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User02-97\Desktop\"/>
    </mc:Choice>
  </mc:AlternateContent>
  <bookViews>
    <workbookView xWindow="0" yWindow="0" windowWidth="24000" windowHeight="9135" tabRatio="486"/>
  </bookViews>
  <sheets>
    <sheet name="Лист1" sheetId="1" r:id="rId1"/>
  </sheets>
  <definedNames>
    <definedName name="_xlnm._FilterDatabase" localSheetId="0" hidden="1">Лист1!$B$23:$AA$23</definedName>
    <definedName name="Print_Area" localSheetId="0">Лист1!$B$2:$U$46</definedName>
  </definedNames>
  <calcPr calcId="152511"/>
  <extLst>
    <ext xmlns:xcalcf="http://schemas.microsoft.com/office/spreadsheetml/2018/calcfeatures" uri="{B58B0392-4F1F-4190-BB64-5DF3571DCE5F}">
      <xcalcf:calcFeatures>
        <xcalcf:feature name="microsoft.com:RD"/>
      </xcalcf:calcFeatures>
    </ext>
  </extLst>
</workbook>
</file>

<file path=xl/comments1.xml><?xml version="1.0" encoding="utf-8"?>
<comments xmlns="http://schemas.openxmlformats.org/spreadsheetml/2006/main">
  <authors>
    <author>Сотрудник</author>
  </authors>
  <commentList>
    <comment ref="B23" authorId="0" shapeId="0">
      <text>
        <r>
          <rPr>
            <b/>
            <sz val="9"/>
            <color indexed="81"/>
            <rFont val="Tahoma"/>
            <family val="2"/>
            <charset val="204"/>
          </rPr>
          <t>Текстовые данные</t>
        </r>
        <r>
          <rPr>
            <sz val="9"/>
            <color indexed="81"/>
            <rFont val="Tahoma"/>
            <family val="2"/>
            <charset val="204"/>
          </rPr>
          <t xml:space="preserve">
</t>
        </r>
      </text>
    </comment>
    <comment ref="C23" authorId="0" shapeId="0">
      <text>
        <r>
          <rPr>
            <b/>
            <sz val="9"/>
            <color indexed="81"/>
            <rFont val="Tahoma"/>
            <family val="2"/>
            <charset val="204"/>
          </rPr>
          <t>Текстовые данные</t>
        </r>
        <r>
          <rPr>
            <sz val="9"/>
            <color indexed="81"/>
            <rFont val="Tahoma"/>
            <family val="2"/>
            <charset val="204"/>
          </rPr>
          <t xml:space="preserve">
</t>
        </r>
      </text>
    </comment>
    <comment ref="D23" authorId="0" shapeId="0">
      <text>
        <r>
          <rPr>
            <b/>
            <sz val="9"/>
            <color indexed="81"/>
            <rFont val="Tahoma"/>
            <family val="2"/>
            <charset val="204"/>
          </rPr>
          <t>Текстовые данные</t>
        </r>
        <r>
          <rPr>
            <sz val="9"/>
            <color indexed="81"/>
            <rFont val="Tahoma"/>
            <family val="2"/>
            <charset val="204"/>
          </rPr>
          <t xml:space="preserve">
</t>
        </r>
      </text>
    </comment>
    <comment ref="E23" authorId="0" shapeId="0">
      <text>
        <r>
          <rPr>
            <b/>
            <sz val="9"/>
            <color indexed="81"/>
            <rFont val="Tahoma"/>
            <family val="2"/>
            <charset val="204"/>
          </rPr>
          <t>Текстовые данные</t>
        </r>
        <r>
          <rPr>
            <sz val="9"/>
            <color indexed="81"/>
            <rFont val="Tahoma"/>
            <family val="2"/>
            <charset val="204"/>
          </rPr>
          <t xml:space="preserve">
</t>
        </r>
      </text>
    </comment>
    <comment ref="F23" authorId="0" shapeId="0">
      <text>
        <r>
          <rPr>
            <b/>
            <sz val="9"/>
            <color indexed="81"/>
            <rFont val="Tahoma"/>
            <family val="2"/>
            <charset val="204"/>
          </rPr>
          <t>Текстовые данные</t>
        </r>
        <r>
          <rPr>
            <sz val="9"/>
            <color indexed="81"/>
            <rFont val="Tahoma"/>
            <family val="2"/>
            <charset val="204"/>
          </rPr>
          <t xml:space="preserve">
</t>
        </r>
      </text>
    </comment>
    <comment ref="G23" authorId="0" shapeId="0">
      <text>
        <r>
          <rPr>
            <b/>
            <sz val="9"/>
            <color indexed="81"/>
            <rFont val="Tahoma"/>
            <family val="2"/>
            <charset val="204"/>
          </rPr>
          <t>Текстовые данные</t>
        </r>
        <r>
          <rPr>
            <sz val="9"/>
            <color indexed="81"/>
            <rFont val="Tahoma"/>
            <family val="2"/>
            <charset val="204"/>
          </rPr>
          <t xml:space="preserve">
</t>
        </r>
      </text>
    </comment>
    <comment ref="H23" authorId="0" shapeId="0">
      <text>
        <r>
          <rPr>
            <b/>
            <sz val="9"/>
            <color indexed="81"/>
            <rFont val="Tahoma"/>
            <family val="2"/>
            <charset val="204"/>
          </rPr>
          <t>Текстовые данные</t>
        </r>
        <r>
          <rPr>
            <sz val="9"/>
            <color indexed="81"/>
            <rFont val="Tahoma"/>
            <family val="2"/>
            <charset val="204"/>
          </rPr>
          <t xml:space="preserve">
</t>
        </r>
      </text>
    </comment>
    <comment ref="I23" authorId="0" shapeId="0">
      <text>
        <r>
          <rPr>
            <b/>
            <sz val="9"/>
            <color indexed="81"/>
            <rFont val="Tahoma"/>
            <family val="2"/>
            <charset val="204"/>
          </rPr>
          <t>Дата в формате ДД.ММ.ГГГГ</t>
        </r>
      </text>
    </comment>
    <comment ref="J23" authorId="0" shapeId="0">
      <text>
        <r>
          <rPr>
            <b/>
            <sz val="9"/>
            <color indexed="81"/>
            <rFont val="Tahoma"/>
            <family val="2"/>
            <charset val="204"/>
          </rPr>
          <t>Дата в формате ДД.ММ.ГГГГ</t>
        </r>
      </text>
    </comment>
    <comment ref="K23" authorId="0" shapeId="0">
      <text>
        <r>
          <rPr>
            <b/>
            <sz val="9"/>
            <color indexed="81"/>
            <rFont val="Tahoma"/>
            <family val="2"/>
            <charset val="204"/>
          </rPr>
          <t>Дата в формате ДД.ММ.ГГГГ</t>
        </r>
      </text>
    </comment>
    <comment ref="L23" authorId="0" shapeId="0">
      <text>
        <r>
          <rPr>
            <b/>
            <sz val="9"/>
            <color indexed="81"/>
            <rFont val="Tahoma"/>
            <family val="2"/>
            <charset val="204"/>
          </rPr>
          <t>Текстовые данные</t>
        </r>
        <r>
          <rPr>
            <sz val="9"/>
            <color indexed="81"/>
            <rFont val="Tahoma"/>
            <family val="2"/>
            <charset val="204"/>
          </rPr>
          <t xml:space="preserve">
</t>
        </r>
      </text>
    </comment>
    <comment ref="M23" authorId="0" shapeId="0">
      <text>
        <r>
          <rPr>
            <b/>
            <sz val="9"/>
            <color indexed="81"/>
            <rFont val="Tahoma"/>
            <family val="2"/>
            <charset val="204"/>
          </rPr>
          <t>Текстовые данные</t>
        </r>
        <r>
          <rPr>
            <sz val="9"/>
            <color indexed="81"/>
            <rFont val="Tahoma"/>
            <family val="2"/>
            <charset val="204"/>
          </rPr>
          <t xml:space="preserve">
</t>
        </r>
      </text>
    </comment>
    <comment ref="N23" authorId="0" shapeId="0">
      <text>
        <r>
          <rPr>
            <b/>
            <sz val="9"/>
            <color indexed="81"/>
            <rFont val="Tahoma"/>
            <family val="2"/>
            <charset val="204"/>
          </rPr>
          <t>Числовые данные</t>
        </r>
      </text>
    </comment>
    <comment ref="O23" authorId="0" shapeId="0">
      <text>
        <r>
          <rPr>
            <b/>
            <sz val="9"/>
            <color indexed="81"/>
            <rFont val="Tahoma"/>
            <family val="2"/>
            <charset val="204"/>
          </rPr>
          <t>Числовые данные</t>
        </r>
      </text>
    </comment>
    <comment ref="P23" authorId="0" shapeId="0">
      <text>
        <r>
          <rPr>
            <b/>
            <sz val="9"/>
            <color indexed="81"/>
            <rFont val="Tahoma"/>
            <family val="2"/>
            <charset val="204"/>
          </rPr>
          <t>Текстовые данные</t>
        </r>
      </text>
    </comment>
    <comment ref="Q23" authorId="0" shapeId="0">
      <text>
        <r>
          <rPr>
            <b/>
            <sz val="9"/>
            <color indexed="81"/>
            <rFont val="Tahoma"/>
            <family val="2"/>
            <charset val="204"/>
          </rPr>
          <t>Текстовые данные</t>
        </r>
      </text>
    </comment>
    <comment ref="R23" authorId="0" shapeId="0">
      <text>
        <r>
          <rPr>
            <b/>
            <sz val="9"/>
            <color indexed="81"/>
            <rFont val="Tahoma"/>
            <family val="2"/>
            <charset val="204"/>
          </rPr>
          <t>Текстовые данные</t>
        </r>
      </text>
    </comment>
    <comment ref="S23" authorId="0" shapeId="0">
      <text>
        <r>
          <rPr>
            <b/>
            <sz val="9"/>
            <color indexed="81"/>
            <rFont val="Tahoma"/>
            <family val="2"/>
            <charset val="204"/>
          </rPr>
          <t>Дата в формате ДД.ММ.ГГГГ</t>
        </r>
      </text>
    </comment>
    <comment ref="T23" authorId="0" shapeId="0">
      <text>
        <r>
          <rPr>
            <b/>
            <sz val="9"/>
            <color indexed="81"/>
            <rFont val="Tahoma"/>
            <family val="2"/>
            <charset val="204"/>
          </rPr>
          <t>Дата в формате ДД.ММ.ГГГГ</t>
        </r>
      </text>
    </comment>
    <comment ref="U23" authorId="0" shapeId="0">
      <text>
        <r>
          <rPr>
            <b/>
            <sz val="9"/>
            <color indexed="81"/>
            <rFont val="Tahoma"/>
            <family val="2"/>
            <charset val="204"/>
          </rPr>
          <t>Текстовые данные</t>
        </r>
      </text>
    </comment>
    <comment ref="V23" authorId="0" shapeId="0">
      <text>
        <r>
          <rPr>
            <b/>
            <sz val="9"/>
            <color indexed="81"/>
            <rFont val="Tahoma"/>
            <family val="2"/>
            <charset val="204"/>
          </rPr>
          <t>Текстовые данные</t>
        </r>
      </text>
    </comment>
    <comment ref="W23" authorId="0" shapeId="0">
      <text>
        <r>
          <rPr>
            <b/>
            <sz val="9"/>
            <color indexed="81"/>
            <rFont val="Tahoma"/>
            <family val="2"/>
            <charset val="204"/>
          </rPr>
          <t>Текстовые данные</t>
        </r>
      </text>
    </comment>
    <comment ref="X23" authorId="0" shapeId="0">
      <text>
        <r>
          <rPr>
            <b/>
            <sz val="9"/>
            <color indexed="81"/>
            <rFont val="Tahoma"/>
            <family val="2"/>
            <charset val="204"/>
          </rPr>
          <t>Текстовые данные</t>
        </r>
      </text>
    </comment>
    <comment ref="Y23" authorId="0" shapeId="0">
      <text>
        <r>
          <rPr>
            <b/>
            <sz val="9"/>
            <color indexed="81"/>
            <rFont val="Tahoma"/>
            <family val="2"/>
            <charset val="204"/>
          </rPr>
          <t>Текстовые данные</t>
        </r>
      </text>
    </comment>
    <comment ref="Z23" authorId="0" shapeId="0">
      <text>
        <r>
          <rPr>
            <b/>
            <sz val="9"/>
            <color indexed="81"/>
            <rFont val="Tahoma"/>
            <family val="2"/>
            <charset val="204"/>
          </rPr>
          <t>Текстовые данные</t>
        </r>
      </text>
    </comment>
    <comment ref="AA23" authorId="0"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<sst xmlns="http://schemas.openxmlformats.org/spreadsheetml/2006/main" count="498" uniqueCount="383">
  <si>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</si>
  <si>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</si>
  <si>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</si>
  <si>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</si>
  <si>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</si>
  <si>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</si>
  <si>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</si>
  <si>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</si>
  <si>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</si>
  <si>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</si>
  <si>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</si>
  <si>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</si>
  <si>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</si>
  <si>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</si>
  <si>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</si>
  <si>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</si>
  <si>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</si>
  <si>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</si>
  <si>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</si>
  <si>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</si>
  <si>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</si>
  <si>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</si>
  <si>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</si>
  <si>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</si>
  <si>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</si>
  <si>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</si>
  <si>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</si>
  <si>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</si>
  <si>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</si>
  <si>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</si>
  <si>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</si>
  <si>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</si>
  <si>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</si>
  <si>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</si>
  <si>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</si>
  <si>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</si>
  <si>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</si>
  <si>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</si>
  <si>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</si>
  <si>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</si>
  <si>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</si>
  <si>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</si>
  <si>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</si>
  <si>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</si>
  <si>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</si>
  <si>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</si>
  <si>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</si>
  <si>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</si>
  <si>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</si>
  <si>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</si>
  <si>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</si>
  <si>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</si>
  <si>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</si>
  <si>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</si>
  <si>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</si>
  <si>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</si>
  <si>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 xml:space="preserve">Прокуратура Смоленской области </t>
  </si>
  <si>
    <t>2020018280</t>
  </si>
  <si>
    <t>27.09.2019</t>
  </si>
  <si>
    <t>Управление Федеральной службы по надзору в сфере природопользования по Смоленской области</t>
  </si>
  <si>
    <t>2020</t>
  </si>
  <si>
    <t>20190909-1331-0215-5018-000000383432</t>
  </si>
  <si>
    <t>Федеральный государственный экологический надзор. Соблюдение хозяйствующим субъектом требований действующего законодательства РФ в сфере природопользования и охраны окружающей среды</t>
  </si>
  <si>
    <t>20</t>
  </si>
  <si>
    <t>ч. 7.1, ч. 7.2, ч. 8,  ч. 9.3 ст. 9 Федерального закона  от 26.12.2008 N 294-ФЗ "О защите прав юридических лиц и индивидуальных предпринимателей при осуществлении государственного контроля (надзора) и муниципального контроля"</t>
  </si>
  <si>
    <t>25.10.2016</t>
  </si>
  <si>
    <t>6722002907</t>
  </si>
  <si>
    <t>1026700855609</t>
  </si>
  <si>
    <t>ООО "Вяземский кирпичный завод"</t>
  </si>
  <si>
    <t>Выездная</t>
  </si>
  <si>
    <t>Смоленская область, Вяземский район, г. Вязьма, поселок Кирпичного завода</t>
  </si>
  <si>
    <t>20190909-1331-0253-9881-000000383432</t>
  </si>
  <si>
    <t>66-0167-001004-П</t>
  </si>
  <si>
    <t>20190909-1331-0254-4388-000000383432</t>
  </si>
  <si>
    <t>215113, Смоленская область, Вяземский район, г. Вязьма, поселок Кирпичного завода</t>
  </si>
  <si>
    <t>20190909-1331-0254-6730-000000383432</t>
  </si>
  <si>
    <t>20190909-1331-0215-8015-000000383432</t>
  </si>
  <si>
    <t>672003465369</t>
  </si>
  <si>
    <t>01.02.2020</t>
  </si>
  <si>
    <t>Дата регистрации проверяемого лица не совпадает с информацией из ЕГРЮЛ/ЕГРИП</t>
  </si>
  <si>
    <t>02.03.2015</t>
  </si>
  <si>
    <t>7736032029</t>
  </si>
  <si>
    <t>1037739001080</t>
  </si>
  <si>
    <t>ООО "ВКП ЛТ"</t>
  </si>
  <si>
    <t>Смоленская область, Вяземский район, г. Вязьма, ул. Панино, д.1/2</t>
  </si>
  <si>
    <t>20190909-1331-0254-9363-000000383432</t>
  </si>
  <si>
    <t>66-0167-000032-П</t>
  </si>
  <si>
    <t>20190909-1331-0255-1700-000000383432</t>
  </si>
  <si>
    <t>125319, г. Москва, ул. Усиевича, д. 13, помещение правления ЖСК</t>
  </si>
  <si>
    <t>20190909-1331-0255-4004-000000383432</t>
  </si>
  <si>
    <t>20190909-1331-0215-8499-000000383432</t>
  </si>
  <si>
    <t>672003465370</t>
  </si>
  <si>
    <t>50</t>
  </si>
  <si>
    <t>31.07.2012</t>
  </si>
  <si>
    <t>6727025009</t>
  </si>
  <si>
    <t>1126727000828</t>
  </si>
  <si>
    <t>ООО "Килас Кура"</t>
  </si>
  <si>
    <t>Смоленская область., Вяземский район, 236 км. + 750 м. а/д Москва-Минск (левая сторона)</t>
  </si>
  <si>
    <t>20190909-1331-0255-6589-000000383432</t>
  </si>
  <si>
    <t>66-0167-001597-П</t>
  </si>
  <si>
    <t>20190909-1331-0255-9403-000000383432</t>
  </si>
  <si>
    <t>215801, Смоленская область, г. Ярцево, Духовщинское Шоссе, д. 48 А</t>
  </si>
  <si>
    <t>20190909-1331-0256-1757-000000383432</t>
  </si>
  <si>
    <t>20190909-1331-0215-8907-000000383432</t>
  </si>
  <si>
    <t>672003465371</t>
  </si>
  <si>
    <t>01.03.2020</t>
  </si>
  <si>
    <t>08.01.2003</t>
  </si>
  <si>
    <t>11.09.2015</t>
  </si>
  <si>
    <t>7728276053</t>
  </si>
  <si>
    <t>1037728000452</t>
  </si>
  <si>
    <t>ООО "Промконсервы"</t>
  </si>
  <si>
    <t>Смоленская область, Руднянский район, г. Рудня, поселок Молкомбината</t>
  </si>
  <si>
    <t>20190909-1331-0256-4511-000000383432</t>
  </si>
  <si>
    <t>66-0167-000058-П</t>
  </si>
  <si>
    <t>20190909-1331-0256-7666-000000383432</t>
  </si>
  <si>
    <t>214015, Смоленская область, г. Смоленск, ул. Парковая, д. 2</t>
  </si>
  <si>
    <t>20190909-1331-0257-0041-000000383432</t>
  </si>
  <si>
    <t>20190909-1331-0215-9411-000000383432</t>
  </si>
  <si>
    <t>672003465372</t>
  </si>
  <si>
    <t>15</t>
  </si>
  <si>
    <t>24.01.2013</t>
  </si>
  <si>
    <t>6732053869</t>
  </si>
  <si>
    <t>1136733000843</t>
  </si>
  <si>
    <t>ООО "Энергетическая компания № 1"</t>
  </si>
  <si>
    <t>Смоленская область, Духовщинский район, Бересневское сельское поселение, вблизи деревни Кислово</t>
  </si>
  <si>
    <t>20190909-1331-0257-3067-000000383432</t>
  </si>
  <si>
    <t>66-0167-001516-П</t>
  </si>
  <si>
    <t>20190909-1331-0257-6003-000000383432</t>
  </si>
  <si>
    <t>214019, г. Смоленск,       проезд Маршала Конева д. 29</t>
  </si>
  <si>
    <t>20190909-1331-0257-8242-000000383432</t>
  </si>
  <si>
    <t>20190909-1331-0216-0047-000000383432</t>
  </si>
  <si>
    <t>672003465373</t>
  </si>
  <si>
    <t>01.04.2020</t>
  </si>
  <si>
    <t>23.06.2014</t>
  </si>
  <si>
    <t>6714035313</t>
  </si>
  <si>
    <t>1146733010478</t>
  </si>
  <si>
    <t>ООО "Днепр"</t>
  </si>
  <si>
    <t>Смоленская область, Краснинский район, Гусинское с/п, левая сторона а/д Гусино - Высокий Холм (восточнее д. Гусино 1 км + 100 м а/д)</t>
  </si>
  <si>
    <t>20190909-1331-0258-1073-000000383432</t>
  </si>
  <si>
    <t>66-0167-001538-П</t>
  </si>
  <si>
    <t>20190909-1331-0258-3465-000000383432</t>
  </si>
  <si>
    <t>216117, Смоленская область, Краснинский район, д. Гусино, ул. Строителей, д. 29</t>
  </si>
  <si>
    <t>20190909-1331-0258-5802-000000383432</t>
  </si>
  <si>
    <t>20190909-1331-0216-0517-000000383432</t>
  </si>
  <si>
    <t>672003465374</t>
  </si>
  <si>
    <t>02.09.2008</t>
  </si>
  <si>
    <t>27.06.2017</t>
  </si>
  <si>
    <t>6714029359</t>
  </si>
  <si>
    <t>1086714001054</t>
  </si>
  <si>
    <t>ООО "Птицефабрика "Сметанино"</t>
  </si>
  <si>
    <t>Смоленская область, Смоленский район, д. Сметанино</t>
  </si>
  <si>
    <t>20190909-1331-0258-8444-000000383432</t>
  </si>
  <si>
    <t>66-0167-001319-П</t>
  </si>
  <si>
    <t>20190909-1331-0259-0778-000000383432</t>
  </si>
  <si>
    <t>214506, Смоленская область, Смоленский район, д. Сметанино</t>
  </si>
  <si>
    <t>20190909-1331-0259-3042-000000383432</t>
  </si>
  <si>
    <t>20190909-1331-0216-0943-000000383432</t>
  </si>
  <si>
    <t>672003465375</t>
  </si>
  <si>
    <t>01.05.2020</t>
  </si>
  <si>
    <t>16.02.2006</t>
  </si>
  <si>
    <t>21.06.2012</t>
  </si>
  <si>
    <t>6730061529</t>
  </si>
  <si>
    <t>1066731023842</t>
  </si>
  <si>
    <t>ООО "Фабрика "Шарм"</t>
  </si>
  <si>
    <t>Смоленская область, г. Смоленск, Чуриловский тупик, д. 6/2</t>
  </si>
  <si>
    <t>20190909-1331-0259-5719-000000383432</t>
  </si>
  <si>
    <t>66-0167-001417-П</t>
  </si>
  <si>
    <t>20190909-1331-0259-7996-000000383432</t>
  </si>
  <si>
    <t>214000, г. Смоленск, Чуриловский тупик, д. 6/2</t>
  </si>
  <si>
    <t>20190909-1331-0260-0253-000000383432</t>
  </si>
  <si>
    <t>20190909-1331-0216-1365-000000383432</t>
  </si>
  <si>
    <t>672003465376</t>
  </si>
  <si>
    <t>01.06.2020</t>
  </si>
  <si>
    <t>12.10.2007</t>
  </si>
  <si>
    <t>6729041454</t>
  </si>
  <si>
    <t>1076731015041</t>
  </si>
  <si>
    <t>ООО "СТиМ - 2"</t>
  </si>
  <si>
    <t>Смоленская область, г. Рославль, ул. Мичурина, д. 196</t>
  </si>
  <si>
    <t>20190909-1331-0260-5414-000000383432</t>
  </si>
  <si>
    <t>66-0167-001606-П</t>
  </si>
  <si>
    <t>20190909-1331-0260-8266-000000383432</t>
  </si>
  <si>
    <t>216507, Смоленская область, г. Рославль, ул. Мичурина, д. 196</t>
  </si>
  <si>
    <t>20190909-1331-0261-0592-000000383432</t>
  </si>
  <si>
    <t>20190909-1331-0216-1770-000000383432</t>
  </si>
  <si>
    <t>672003465377</t>
  </si>
  <si>
    <t>01.07.2020</t>
  </si>
  <si>
    <t>05.11.2008</t>
  </si>
  <si>
    <t>30.03.2016</t>
  </si>
  <si>
    <t>Д</t>
  </si>
  <si>
    <t>6726504312</t>
  </si>
  <si>
    <t>1086726001614</t>
  </si>
  <si>
    <t>АО "Авангард"</t>
  </si>
  <si>
    <t>Смоленская область, Сафоновский район, г. Сафоново, Октябрьская ул., 78; Смоленская область, Сафоновский район., г. Сафоново, ул. Октябрьская, в 1 км от предприятия, южнее территории ООО "КаВиК" в 200 м.</t>
  </si>
  <si>
    <t>20190909-1331-0261-3339-000000383432</t>
  </si>
  <si>
    <t>66-0167-001159-П;  66-0167-001157-П</t>
  </si>
  <si>
    <t>20190909-1331-0261-5657-000000383432</t>
  </si>
  <si>
    <t>215505, Смоленская область, Сафоновский район, г. Сафоново, Октябрьская ул., 78</t>
  </si>
  <si>
    <t>20190909-1331-0261-8509-000000383432</t>
  </si>
  <si>
    <t>20190909-1331-0216-2198-000000383432</t>
  </si>
  <si>
    <t>672003465378</t>
  </si>
  <si>
    <t>01.08.2020</t>
  </si>
  <si>
    <t>25.07.2014</t>
  </si>
  <si>
    <t>6703000340</t>
  </si>
  <si>
    <t>1026700648721</t>
  </si>
  <si>
    <t>ФГБУ "Национальный парк "Смоленское Поозерье"</t>
  </si>
  <si>
    <t>Смоленская область, Демидовский район, база отдыха Бакланово; Смоленская обл., Демидовский район, п. Пржевальское, ул. Им. Гуревича, д. 19; Смоленская обл., Демидовский район, д. Боровики; Смоленская область, Демидовский р-н, д. Петраково ул. Зеленая, д. 2 "Б"</t>
  </si>
  <si>
    <t>20190909-1331-0262-2669-000000383432</t>
  </si>
  <si>
    <t>66-0167-001503-П;  66-0167-001504-П;  66-0167-001505-Т;  66-0167-001506-П</t>
  </si>
  <si>
    <t>20190909-1331-0262-6476-000000383432</t>
  </si>
  <si>
    <t>216270, Смоленская область, Демидовский район, п. Пржевальское, ул. Им. Гуревича, д. 19</t>
  </si>
  <si>
    <t>20190909-1331-0262-9495-000000383432</t>
  </si>
  <si>
    <t>20190909-1331-0216-2629-000000383432</t>
  </si>
  <si>
    <t>672003465379</t>
  </si>
  <si>
    <t>05.04.2012</t>
  </si>
  <si>
    <t>25.08.2016</t>
  </si>
  <si>
    <t>6722027394</t>
  </si>
  <si>
    <t>1126722000393</t>
  </si>
  <si>
    <t>ООО "Гагарин-Останкино"</t>
  </si>
  <si>
    <t>Смоленская область, г. Гагарин, ул. Танкистов, д. 44; Смоленкая область, г. Гагарин, Гагаринский район, Акатовское с.п., 2-ой км. дороги между д. Старое и д. Колесники</t>
  </si>
  <si>
    <t>20190909-1331-0263-2176-000000383432</t>
  </si>
  <si>
    <t>66-0167-000074-П;  66-0167-000073-П</t>
  </si>
  <si>
    <t>20190909-1331-0263-4429-000000383432</t>
  </si>
  <si>
    <t>215010, Смоленская область, г. Гагарин, ул. Танкистов, д. 44</t>
  </si>
  <si>
    <t>20190909-1331-0263-6770-000000383432</t>
  </si>
  <si>
    <t>20190909-1331-0216-3061-000000383432</t>
  </si>
  <si>
    <t>672003465380</t>
  </si>
  <si>
    <t>31.12.1992</t>
  </si>
  <si>
    <t>17.06.2013</t>
  </si>
  <si>
    <t>5028001885</t>
  </si>
  <si>
    <t>1025003469908</t>
  </si>
  <si>
    <t>ЗАО "Тропарево"</t>
  </si>
  <si>
    <t>Смоленская область, Вяземский район, д. Кайдаково; Смоленская область, Починковский район, 2500 м. ю-в д. Липки; Смоленская область, Починковский район, 1100 м. ю-в д. Киселевка; Смоленская область, Починковский район, 1300 м. ю-з д. Киселевка</t>
  </si>
  <si>
    <t>20190909-1331-0263-9418-000000383432</t>
  </si>
  <si>
    <t>66-0167-001362-П;  66-0167-001374-П;  66-0167-001376-П;  66-0167-001375-П</t>
  </si>
  <si>
    <t>20190909-1331-0264-1756-000000383432</t>
  </si>
  <si>
    <t>143232, Московская область, г. Можайск, с. Тропарево, ул. Советская, д. 15</t>
  </si>
  <si>
    <t>20190909-1331-0264-4036-000000383432</t>
  </si>
  <si>
    <t>20190909-1331-0216-3490-000000383432</t>
  </si>
  <si>
    <t>672003465381</t>
  </si>
  <si>
    <t>01.09.2020</t>
  </si>
  <si>
    <t>30.01.2009</t>
  </si>
  <si>
    <t>6731073414</t>
  </si>
  <si>
    <t>1096731001157</t>
  </si>
  <si>
    <t>ОГУП "Экология"</t>
  </si>
  <si>
    <t>Смоленская область, Вяземский район, Поляновское сельское поселение, ур. Пастиха; Смоленская область, Гагаринский район, Акатовское сельское поселение, вблизи д. Ивашково; Смоленская область, Дорогобужский район,  Михайловское с\п; Смоленская область, Ельнинский район, д. Васильки; Смоленская область, Новодугинский район, д. Головино; Смоленская область, Починковский район, Ленинское с/п, в 1000 м северо-западнее д. Боровское; Смоленская область, Рославльский район, 2,5 км к северу от д. Новая Даниловка; Смоленская область, Руднянский район, восточнее д. Красный Двор; Смоленская область, Хиславичский район, д. Заборье; Смоленская область., Рославльский район, Богдановское сельское поселение</t>
  </si>
  <si>
    <t>20190909-1331-0264-6783-000000383432</t>
  </si>
  <si>
    <t>66-0167-001537-П;  66-0167-001272-П;  66-0167-001604-П;  66-0167-001540-П;  66-0167-001539-П;  66-0167-001324-П;  66-0167-001500-П;  66-0167-001434-П;  66-0167-001536-П;  66-0167-001124-П</t>
  </si>
  <si>
    <t>20190909-1331-0264-9161-000000383432</t>
  </si>
  <si>
    <t>214038, Смоленская область, г. Смоленск, ул. Кловская, д. 13</t>
  </si>
  <si>
    <t>20190909-1331-0265-1556-000000383432</t>
  </si>
  <si>
    <t>20190909-1331-0216-4042-000000383432</t>
  </si>
  <si>
    <t>672003465382</t>
  </si>
  <si>
    <t>05.08.2003</t>
  </si>
  <si>
    <t>14.03.2008</t>
  </si>
  <si>
    <t>7721261080</t>
  </si>
  <si>
    <t>1037721026760</t>
  </si>
  <si>
    <t>ГУП города Москвы "Литейно-прокатный завод"</t>
  </si>
  <si>
    <t>Смоленская область, г. Ярцево, ул. 1-ая Литейная, стр. 3</t>
  </si>
  <si>
    <t>20190909-1331-0265-4273-000000383432</t>
  </si>
  <si>
    <t>66-0167-001301-П</t>
  </si>
  <si>
    <t>20190909-1331-0265-6854-000000383432</t>
  </si>
  <si>
    <t>109428, г. Москва, Рязанский проспект, д. 8 а, строение 45</t>
  </si>
  <si>
    <t>20190909-1331-0265-9077-000000383432</t>
  </si>
  <si>
    <t>20190909-1331-0216-4463-000000383432</t>
  </si>
  <si>
    <t>672003465383</t>
  </si>
  <si>
    <t>01.10.2020</t>
  </si>
  <si>
    <t>01.04.2008</t>
  </si>
  <si>
    <t>28.09.2016</t>
  </si>
  <si>
    <t>6712008730</t>
  </si>
  <si>
    <t>1086712000165</t>
  </si>
  <si>
    <t>ООО "Смоленское поле"</t>
  </si>
  <si>
    <t>Смоленская область, Починковский район, севернее д. Берково; Смоленская область, Починковский район, 1,4 км. северо-восточнее д. Красиловка; Смоленская область, Починковский район, 1,1 км. западнее д. Харинка; Смоленская область, Починковский район,1.3 км. юго-восточнее д. Лучеса; Смоленская область, Починковский район, 1,5 км. севернее д. Толпеки; Смоленская область, Починковский район, 1,5 км. северо-западнее д. Красиловка; Смоленская область, Починковский район, 2 км. южнее д. Климщина; Смоленская область, Починковский район, 2,5 км. северо-восточнее д. Радышково</t>
  </si>
  <si>
    <t>20190909-1331-0266-1902-000000383432</t>
  </si>
  <si>
    <t>66-0167-001607-П; 66-0167-001334-П;  66-0167-001335-П;  66-0167-001336-П;  66-0167-001332-П;  66-0167-001343-П;  66-0167-001344-П;  66-0167-001333-П</t>
  </si>
  <si>
    <t>20190909-1331-0266-4224-000000383432</t>
  </si>
  <si>
    <t>216493, Смоленская область, Починковский район, д. Мачулы, д. 139, комната 1</t>
  </si>
  <si>
    <t>20190909-1331-0266-6599-000000383432</t>
  </si>
  <si>
    <t>20190909-1331-0216-4903-000000383432</t>
  </si>
  <si>
    <t>672003465384</t>
  </si>
  <si>
    <t>27.02.2006</t>
  </si>
  <si>
    <t>11.12.2014</t>
  </si>
  <si>
    <t>6725012043</t>
  </si>
  <si>
    <t>1066725002409</t>
  </si>
  <si>
    <t>АО "Рославльский вагоноремонтный завод"</t>
  </si>
  <si>
    <t>Смоленская область, Рославльский район, г. Рославль, ул. Энгельса, д. 20</t>
  </si>
  <si>
    <t>20190909-1331-0266-9519-000000383432</t>
  </si>
  <si>
    <t>66-0167-001005-П</t>
  </si>
  <si>
    <t>20190909-1331-0267-1846-000000383432</t>
  </si>
  <si>
    <t>216501, Смоленская область, Рославльский район, г. Рославль, ул. Энгельса, д. 20</t>
  </si>
  <si>
    <t>20190909-1331-0267-4321-000000383432</t>
  </si>
  <si>
    <t>20190909-1331-0216-5327-000000383432</t>
  </si>
  <si>
    <t>672003465385</t>
  </si>
  <si>
    <t>29.06.2010</t>
  </si>
  <si>
    <t>7704758153</t>
  </si>
  <si>
    <t>1107746515887</t>
  </si>
  <si>
    <t>Сервисное локомотивное депо "Вязьма" Филиал "Московский" ООО "ЛокоТех-Сервис"</t>
  </si>
  <si>
    <t>Смоленская область, г. Вязьма, ул. Поворотная, д. 2</t>
  </si>
  <si>
    <t>20190909-1331-0267-6886-000000383432</t>
  </si>
  <si>
    <t>66-0167-001618-П</t>
  </si>
  <si>
    <t>20190909-1331-0267-9169-000000383432</t>
  </si>
  <si>
    <t>109074, г. Москва, Славянская площадь, д. 2/5/4 строение 3, кабинет 2087</t>
  </si>
  <si>
    <t>20190909-1331-0268-1590-000000383432</t>
  </si>
  <si>
    <t>20190909-1331-0216-5720-000000383432</t>
  </si>
  <si>
    <t>672003465386</t>
  </si>
  <si>
    <t>25.11.2016</t>
  </si>
  <si>
    <t>6704000505</t>
  </si>
  <si>
    <t>1026700535773</t>
  </si>
  <si>
    <t>ПАО "Дорогобуж"</t>
  </si>
  <si>
    <t>Смоленская область, Дорогобужский район, г. Дорогобуж, ул. Мира д. 6</t>
  </si>
  <si>
    <t>20190909-1331-0268-4305-000000383432</t>
  </si>
  <si>
    <t>66-0167-001369-П</t>
  </si>
  <si>
    <t>20190909-1331-0268-6588-000000383432</t>
  </si>
  <si>
    <t>215753, Смоленская область, Дорогобужский район, г. Дорогобуж, территория промплощадка ПАО "Дорогобуж"</t>
  </si>
  <si>
    <t>20190909-1331-0268-8833-000000383432</t>
  </si>
  <si>
    <t>20190909-1331-0216-6142-000000383432</t>
  </si>
  <si>
    <t>672003465387</t>
  </si>
  <si>
    <t>01.11.2020</t>
  </si>
  <si>
    <t>29.12.2012</t>
  </si>
  <si>
    <t>7701984274</t>
  </si>
  <si>
    <t>1127747298250</t>
  </si>
  <si>
    <t>Вазузская гидротехническая система АО "Мосводоканал"</t>
  </si>
  <si>
    <t>Смоленская область, Гагаринский район, с. Карманово, ул. Мира, д. 5</t>
  </si>
  <si>
    <t>20190909-1331-0269-1827-000000383432</t>
  </si>
  <si>
    <t>66-0167-001118-П</t>
  </si>
  <si>
    <t>20190909-1331-0269-4120-000000383432</t>
  </si>
  <si>
    <t>105005, г. Москва, Плетешковский переулок, д. 2</t>
  </si>
  <si>
    <t>20190909-1331-0269-6321-000000383432</t>
  </si>
  <si>
    <t>20190909-1331-0216-6537-000000383432</t>
  </si>
  <si>
    <t>672003465388</t>
  </si>
  <si>
    <t>10.03.2005</t>
  </si>
  <si>
    <t>06.03.2008</t>
  </si>
  <si>
    <t>6731049193</t>
  </si>
  <si>
    <t>1056758321509</t>
  </si>
  <si>
    <t>ООО "Завод железобетонных изделий"</t>
  </si>
  <si>
    <t>Смоленская область, г. Смоленск, ул.  Соболева, д. 116</t>
  </si>
  <si>
    <t>20190909-1331-0269-8952-000000383432</t>
  </si>
  <si>
    <t>66-0167-001617-П</t>
  </si>
  <si>
    <t>20190909-1331-0270-1268-000000383432</t>
  </si>
  <si>
    <t>214016, Смоленская область, г. Смоленск, ул. Соболева, д. 116</t>
  </si>
  <si>
    <t>20190909-1331-0270-3672-000000383432</t>
  </si>
  <si>
    <t>20190909-1331-0216-6955-000000383432</t>
  </si>
  <si>
    <t>672003465389</t>
  </si>
  <si>
    <t>23.04.2008</t>
  </si>
  <si>
    <t>08.07.2013</t>
  </si>
  <si>
    <t>7708669867</t>
  </si>
  <si>
    <t>1087746554609</t>
  </si>
  <si>
    <t>Вяземский завод ЖБШ - филиал АО "БетЭлТранс"</t>
  </si>
  <si>
    <t>Смоленская область, Вяземский район, г. Вязьма, ул. Юбилейная, д. 12</t>
  </si>
  <si>
    <t>20190909-1331-0270-6559-000000383432</t>
  </si>
  <si>
    <t>66-0167-001009-П</t>
  </si>
  <si>
    <t>20190909-1331-0270-8920-000000383432</t>
  </si>
  <si>
    <t>129090, г. Москва, ул. Каланчевская, д. 35</t>
  </si>
  <si>
    <t>20190909-1331-0271-1391-000000383432</t>
  </si>
  <si>
    <t>20190909-1331-0216-7378-000000383432</t>
  </si>
  <si>
    <t>672003465390</t>
  </si>
  <si>
    <t>01.12.2020</t>
  </si>
  <si>
    <t xml:space="preserve">Федеральный государственный экологический надзор.        ст. 65 Федерального закона от 10.01.2002 № 7-ФЗ "Об охране окружающей среды" </t>
  </si>
  <si>
    <t xml:space="preserve">Постановление Правительства Российской Федерации от 17.08.2016 № 806 "О приминении риск-ориентированного подхода при организации отдельных видов государственного контроля (надзора) и внесении изменений в некоторые акты Правительства Российской Федерации"   </t>
  </si>
  <si>
    <t>Федеральный государственный экологический надзор.        ст. 65 Федерального закона от 10.01.2002 № 7-ФЗ "Об охране окружающей среды";          Лицензионный контроль. ст. 7 Федерального закона от 04.05.2011 N 99-ФЗ "О лицензировании отдельных видов деятельности"</t>
  </si>
  <si>
    <t>Постановление Правительства Российской Федерации от 17.08.2016 № 806 "О приминении риск-ориентированного подхода при организации отдельных видов государственного контроля (надзора) и внесении изменений в некоторые акты Правительства Российской Федерации";                                     п.п. 1, 2 ч. 9 ст. 19 Федерального закона от 04.05.2011 № 99-ФЗ "О лицензировании отдельных видов деятельности"</t>
  </si>
  <si>
    <t>Федеральный государственный экологический надзор.        ст. 65 Федерального закона от 10.01.2002 № 7-ФЗ "Об охране окружающей среды";              Лицензионный контроль. ст. 7 Федерального закона от 04.05.2011 N 99-ФЗ "О лицензировании отдельных видов деятельности"</t>
  </si>
  <si>
    <t>Федеральный государственный экологический надзор.        ст. 65 Федерального закона от 10.01.2002 № 7-ФЗ "Об охране окружающей среды";                 Лицензионный контроль. ст. 7 Федерального закона от 04.05.2011 N 99-ФЗ "О лицензировании отдельных видов деятельности"</t>
  </si>
  <si>
    <t>Федеральный государственный экологический надзор.        ст. 65 Федерального закона от 10.01.2002 № 7-ФЗ "Об охране окружающей среды";             Лицензионный контроль. ст. 7 Федерального закона от 04.05.2011 N 99-ФЗ "О лицензировании отдельных видов деятельности"</t>
  </si>
  <si>
    <t>Федеральный государственный экологический надзор.        ст. 65 Федерального закона от 10.01.2002 № 7-ФЗ "Об охране окружающей среды";            Лицензионный контроль. ст. 7 Федерального закона от 04.05.2011 N 99-ФЗ "О лицензировании отдельных видов деятельности"</t>
  </si>
  <si>
    <t>Афанасьева Н.Н.</t>
  </si>
  <si>
    <t>Управление Федеральной службы по надзору в сфере защиты прав потребителей и благополучия человека по Смоленской области; Межрегиональное технологическое управление Федеральной службы по экологическому, технологическому  и атомному надзору; Управление Министерства внутренних дел Российской Федерации по Смоленской области</t>
  </si>
  <si>
    <t>Центральное  управление государственного железнодорожного надзора Федеральной службы по надзору в сфере транспорта</t>
  </si>
  <si>
    <t xml:space="preserve">Управление Федеральной службы по надзору в сфере защиты прав потребителей и благополучия человека по Смоленской области </t>
  </si>
  <si>
    <t>Главное управление МЧС России по  Смоленской области;                       Управление Федеральной службы по надзору в сфере защиты прав потребителей и благополучия человека по Смоленской области; Департамент государственного строительного и технического надзора Смоленской области</t>
  </si>
  <si>
    <t xml:space="preserve">Государственная инспекция труда в Смоленской области; Московско-Окское территориальное управление Федерального агентства по рыболовству </t>
  </si>
  <si>
    <t>Государственная инспекция труда в Смоленской области; Управление Федеральной службы по надзору в сфере защиты прав потребителей и благополучия человека по Смоленской области</t>
  </si>
  <si>
    <t>Управление Федеральной службы по надзору в сфере защиты прав потребителей и благополучия человека по Смоленской области; Межрегиональное технологическое управление Федеральной службы по экологическому, технологическому  и атомному надзору</t>
  </si>
  <si>
    <t>Главное управление Смоленской области по обеспечению деятельности противопожарно-спасательной службы</t>
  </si>
  <si>
    <t xml:space="preserve">Центральное  управление государственного железнодорожного надзора Федеральной службы по надзору в сфере транспорта; Управление Федеральной службы по ветеринарному и фитосанитарному надзору по г. Москва, Московской и Тульской областям; Управление Федеральной службы по надзору в сфере защиты прав потребителей и благополучия человека по Смоленской области </t>
  </si>
  <si>
    <t>Московско-Окское территориальное управление Федерального агентства по рыболовству</t>
  </si>
  <si>
    <t>Управление Федеральной службы по надзору в сфере защиты прав потребителей и благополучия человека по Смоленской области; Управление Министерства внутренних дел Российской Федерации по Смоленской области;                             Московско-Окское территориальное управление Федерального агентства по рыболовству;                Западное межрегиональное управление государственного автодорожного надзора Центрального федерального округа Федеральной службы по надзору в сфере транспорта</t>
  </si>
  <si>
    <t>Западное межрегиональное управление государственного автодорожного надзора Центрального федерального округа Федеральной службы по надзору в сфере транспорта;               Московско-Окское территориальное управление Федерального агентства по рыболовству</t>
  </si>
  <si>
    <t>Управление Федеральной службы по надзору в сфере защиты прав потребителей и благополучия человека по Смоленской области; Московско-Окское территориальное управление Федерального агентства по рыболовству</t>
  </si>
  <si>
    <t>Управление Министерства внутренних дел Российской Федерации по Смоленской области;                     Управление Федеральной службы по надзору в сфере защиты прав потребителей и благополучия человека по Смоленской области;         Главное управление МЧС России по  Смоленской области</t>
  </si>
  <si>
    <t>Управление Федеральной службы по надзору в сфере защиты прав потребителей и благополучия человека по Смоленской области; Межрегиональное технологическое управление Федеральной службы по экологическому, технологическому  и атомному надзору; Московско-Окское территориальное управление Федерального агентства по рыболовству</t>
  </si>
  <si>
    <t>Межрегиональное технологическое управление Федеральной службы по экологическому, технологическому  и атомному надзору</t>
  </si>
  <si>
    <t xml:space="preserve">                                      31.10.2019</t>
  </si>
  <si>
    <t>искл</t>
  </si>
</sst>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family val="2"/>
      <charset val="204"/>
    </font>
    <font>
      <b/>
      <sz val="9"/>
      <color indexed="81"/>
      <name val="Tahoma"/>
      <family val="2"/>
      <charset val="204"/>
    </font>
    <font>
      <sz val="11"/>
      <color rgb="FFFF0000"/>
      <name val="Calibri"/>
      <family val="2"/>
      <charset val="204"/>
    </font>
    <font>
      <sz val="11"/>
      <name val="Calibri"/>
      <family val="2"/>
      <charset val="204"/>
    </font>
    <font>
      <sz val="11"/>
      <color rgb="FF000000"/>
      <name val="Calibri"/>
      <family val="2"/>
      <charset val="204"/>
    </font>
    <font>
      <sz val="11"/>
      <color theme="1"/>
      <name val="Calibri"/>
      <family val="2"/>
      <scheme val="minor"/>
    </font>
    <font>
      <sz val="11"/>
      <name val="Times New Roman"/>
      <family val="1"/>
      <charset val="204"/>
    </font>
  </fonts>
  <fills count="8">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
      <patternFill patternType="solid">
        <fgColor theme="0"/>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3" fillId="0" borderId="0"/>
  </cellStyleXfs>
  <cellXfs count="54">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14" fontId="10" fillId="0" borderId="6" xfId="0" applyNumberFormat="1" applyFont="1" applyBorder="1"/>
    <xf numFmtId="49" fontId="11" fillId="0" borderId="6" xfId="0" applyNumberFormat="1" applyFont="1" applyBorder="1" applyAlignment="1">
      <alignment wrapText="1"/>
    </xf>
    <xf numFmtId="49" fontId="11" fillId="0" borderId="6" xfId="0" applyNumberFormat="1" applyFont="1" applyBorder="1"/>
    <xf numFmtId="14" fontId="11" fillId="0" borderId="6" xfId="0" applyNumberFormat="1" applyFont="1" applyBorder="1"/>
    <xf numFmtId="1" fontId="11" fillId="0" borderId="6" xfId="0" applyNumberFormat="1" applyFont="1" applyBorder="1"/>
    <xf numFmtId="0" fontId="11" fillId="0" borderId="0" xfId="0" applyFont="1"/>
    <xf numFmtId="0" fontId="11" fillId="6" borderId="4" xfId="0" applyFont="1" applyFill="1" applyBorder="1"/>
    <xf numFmtId="0" fontId="14" fillId="7" borderId="6" xfId="1" applyFont="1" applyFill="1" applyBorder="1" applyAlignment="1" applyProtection="1">
      <alignment horizontal="center" vertical="center" wrapText="1"/>
      <protection locked="0"/>
    </xf>
    <xf numFmtId="0" fontId="14" fillId="7" borderId="6" xfId="0" applyFont="1" applyFill="1" applyBorder="1" applyAlignment="1">
      <alignment horizontal="center" vertical="center" wrapText="1"/>
    </xf>
    <xf numFmtId="49" fontId="12" fillId="0" borderId="6" xfId="0" applyNumberFormat="1" applyFont="1" applyBorder="1" applyAlignment="1">
      <alignment horizontal="center" vertical="center" wrapText="1"/>
    </xf>
    <xf numFmtId="49" fontId="11" fillId="0" borderId="6" xfId="0" applyNumberFormat="1" applyFont="1" applyBorder="1" applyAlignment="1">
      <alignment horizontal="center" vertical="center" wrapText="1"/>
    </xf>
    <xf numFmtId="14" fontId="0" fillId="6" borderId="4" xfId="0" applyNumberFormat="1" applyFill="1" applyBorder="1"/>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cellXfs>
  <cellStyles count="2">
    <cellStyle name="Обычный" xfId="0" builtinId="0"/>
    <cellStyle name="Обычный 38" xfId="1"/>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46"/>
  <sheetViews>
    <sheetView tabSelected="1" zoomScale="70" zoomScaleNormal="70" workbookViewId="0">
      <selection activeCell="Y42" sqref="Y42"/>
    </sheetView>
  </sheetViews>
  <sheetFormatPr defaultRowHeight="15" x14ac:dyDescent="0.25"/>
  <cols>
    <col min="1" max="1" width="4.85546875"/>
    <col min="2" max="2" width="33.85546875" customWidth="1"/>
    <col min="3" max="3" width="28.140625" customWidth="1"/>
    <col min="4" max="4" width="29.42578125" customWidth="1"/>
    <col min="5" max="5" width="17.140625" customWidth="1"/>
    <col min="6" max="6" width="14.85546875" customWidth="1"/>
    <col min="7" max="7" width="11.5703125" customWidth="1"/>
    <col min="8" max="8" width="25.7109375"/>
    <col min="9" max="9" width="11" customWidth="1"/>
    <col min="10" max="10" width="14.85546875"/>
    <col min="11" max="11" width="10.140625" customWidth="1"/>
    <col min="12" max="12" width="33.7109375" customWidth="1"/>
    <col min="13" max="13" width="11.5703125" customWidth="1"/>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35" width="8.5703125"/>
    <col min="36" max="36" width="34.7109375" bestFit="1" customWidth="1"/>
    <col min="37" max="1025" width="8.5703125"/>
  </cols>
  <sheetData>
    <row r="1" spans="1:36"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41</v>
      </c>
      <c r="AJ1" s="1" t="s">
        <v>45</v>
      </c>
    </row>
    <row r="2" spans="1:36" ht="14.45" customHeight="1" x14ac:dyDescent="0.25">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42</v>
      </c>
      <c r="AJ2" s="1" t="s">
        <v>46</v>
      </c>
    </row>
    <row r="3" spans="1:36" ht="15.75" x14ac:dyDescent="0.25">
      <c r="A3" s="1"/>
      <c r="B3" s="8" t="s">
        <v>3</v>
      </c>
      <c r="C3" s="9" t="s">
        <v>57</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43</v>
      </c>
      <c r="AJ3" s="1" t="s">
        <v>37</v>
      </c>
    </row>
    <row r="4" spans="1:36" ht="31.15" customHeight="1" x14ac:dyDescent="0.25">
      <c r="A4" s="1"/>
      <c r="B4" s="8" t="s">
        <v>5</v>
      </c>
      <c r="C4" s="46" t="s">
        <v>56</v>
      </c>
      <c r="D4" s="46"/>
      <c r="E4" s="46"/>
      <c r="F4" s="46"/>
      <c r="G4" s="46"/>
      <c r="H4" s="46"/>
      <c r="I4" s="1"/>
      <c r="J4" s="1"/>
      <c r="K4" s="1"/>
      <c r="L4" s="1"/>
      <c r="M4" s="1"/>
      <c r="N4" s="1"/>
      <c r="O4" s="1"/>
      <c r="P4" s="1"/>
      <c r="Q4" s="3"/>
      <c r="R4" s="3"/>
      <c r="S4" s="3"/>
      <c r="T4" s="3"/>
      <c r="U4" s="3"/>
      <c r="V4" s="1"/>
      <c r="W4" s="1"/>
      <c r="X4" s="1"/>
      <c r="Y4" s="1"/>
      <c r="Z4" s="1"/>
      <c r="AA4" s="1"/>
      <c r="AB4" s="6"/>
      <c r="AC4" s="11"/>
      <c r="AD4" s="6" t="s">
        <v>6</v>
      </c>
      <c r="AE4" s="1"/>
      <c r="AF4" s="1"/>
      <c r="AG4" s="1"/>
      <c r="AH4" s="1"/>
      <c r="AI4" s="1"/>
      <c r="AJ4" s="1" t="s">
        <v>38</v>
      </c>
    </row>
    <row r="5" spans="1:36" ht="15.75" x14ac:dyDescent="0.25">
      <c r="A5" s="1"/>
      <c r="B5" s="8" t="s">
        <v>7</v>
      </c>
      <c r="C5" s="12" t="s">
        <v>58</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39</v>
      </c>
    </row>
    <row r="6" spans="1:36"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40</v>
      </c>
    </row>
    <row r="7" spans="1:36" ht="15.75" x14ac:dyDescent="0.25">
      <c r="A7" s="1"/>
      <c r="B7" s="1"/>
      <c r="C7" s="1"/>
      <c r="D7" s="1"/>
      <c r="E7" s="1"/>
      <c r="F7" s="1"/>
      <c r="G7" s="1"/>
      <c r="H7" s="1"/>
      <c r="I7" s="1"/>
      <c r="J7" s="14" t="s">
        <v>8</v>
      </c>
      <c r="L7" s="1"/>
      <c r="M7" s="1"/>
      <c r="N7" s="1"/>
      <c r="O7" s="1"/>
      <c r="P7" s="1"/>
      <c r="Q7" s="1"/>
      <c r="R7" s="13"/>
      <c r="S7" s="13"/>
      <c r="T7" s="13"/>
      <c r="U7" s="13"/>
      <c r="V7" s="1"/>
      <c r="W7" s="1"/>
      <c r="X7" s="1"/>
      <c r="Y7" s="1"/>
      <c r="Z7" s="1"/>
      <c r="AA7" s="1"/>
    </row>
    <row r="8" spans="1:36" ht="15.75" x14ac:dyDescent="0.25">
      <c r="A8" s="1"/>
      <c r="B8" s="47" t="s">
        <v>47</v>
      </c>
      <c r="C8" s="47"/>
      <c r="D8" s="47"/>
      <c r="E8" s="47"/>
      <c r="F8" s="47"/>
      <c r="G8" s="47"/>
      <c r="H8" s="47"/>
      <c r="I8" s="47"/>
      <c r="J8" s="47"/>
      <c r="K8" s="47"/>
      <c r="L8" s="47"/>
      <c r="M8" s="47"/>
      <c r="N8" s="47"/>
      <c r="O8" s="47"/>
      <c r="P8" s="47"/>
      <c r="Q8" s="47"/>
      <c r="R8" s="47"/>
      <c r="S8" s="47"/>
      <c r="T8" s="47"/>
      <c r="U8" s="47"/>
      <c r="V8" s="1"/>
      <c r="W8" s="1"/>
      <c r="X8" s="1"/>
      <c r="Y8" s="1"/>
      <c r="Z8" s="1"/>
      <c r="AA8" s="1"/>
    </row>
    <row r="9" spans="1:36" ht="33" customHeight="1" x14ac:dyDescent="0.25">
      <c r="A9" s="1"/>
      <c r="B9" s="1"/>
      <c r="C9" s="48" t="s">
        <v>59</v>
      </c>
      <c r="D9" s="48"/>
      <c r="E9" s="48"/>
      <c r="F9" s="48"/>
      <c r="G9" s="48"/>
      <c r="H9" s="48"/>
      <c r="I9" s="48"/>
      <c r="J9" s="48"/>
      <c r="K9" s="48"/>
      <c r="L9" s="48"/>
      <c r="M9" s="48"/>
      <c r="N9" s="48"/>
      <c r="O9" s="48"/>
      <c r="P9" s="48"/>
      <c r="Q9" s="48"/>
      <c r="R9" s="48"/>
      <c r="S9" s="1"/>
      <c r="T9" s="1"/>
      <c r="U9" s="1"/>
      <c r="V9" s="1"/>
      <c r="W9" s="1"/>
      <c r="X9" s="1"/>
      <c r="Y9" s="1"/>
      <c r="Z9" s="1"/>
      <c r="AA9" s="1"/>
    </row>
    <row r="10" spans="1:36" x14ac:dyDescent="0.25">
      <c r="A10" s="1"/>
      <c r="B10" s="1"/>
      <c r="C10" s="49" t="s">
        <v>9</v>
      </c>
      <c r="D10" s="49"/>
      <c r="E10" s="49"/>
      <c r="F10" s="49"/>
      <c r="G10" s="49"/>
      <c r="H10" s="49"/>
      <c r="I10" s="49"/>
      <c r="J10" s="49"/>
      <c r="K10" s="49"/>
      <c r="L10" s="49"/>
      <c r="M10" s="49"/>
      <c r="N10" s="49"/>
      <c r="O10" s="49"/>
      <c r="P10" s="49"/>
      <c r="Q10" s="49"/>
      <c r="R10" s="49"/>
      <c r="S10" s="1"/>
      <c r="T10" s="1"/>
      <c r="U10" s="1"/>
      <c r="V10" s="1"/>
      <c r="W10" s="1"/>
      <c r="X10" s="1"/>
      <c r="Y10" s="1"/>
      <c r="Z10" s="1"/>
      <c r="AA10" s="1"/>
    </row>
    <row r="11" spans="1:36"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ht="16.5" x14ac:dyDescent="0.3">
      <c r="A13" s="1"/>
      <c r="B13" s="1"/>
      <c r="C13" s="1"/>
      <c r="D13" s="1"/>
      <c r="E13" s="1"/>
      <c r="F13" s="1"/>
      <c r="G13" s="1"/>
      <c r="H13" s="1"/>
      <c r="I13" s="1"/>
      <c r="J13" s="1"/>
      <c r="K13" s="1"/>
      <c r="L13" s="1"/>
      <c r="M13" s="1"/>
      <c r="N13" s="1"/>
      <c r="O13" s="1"/>
      <c r="P13" s="1"/>
      <c r="Q13" s="1"/>
      <c r="R13" s="15"/>
      <c r="S13" s="15" t="s">
        <v>10</v>
      </c>
      <c r="T13" s="15"/>
      <c r="U13" s="15"/>
      <c r="V13" s="1"/>
      <c r="W13" s="1"/>
      <c r="X13" s="1"/>
      <c r="Y13" s="1"/>
      <c r="Z13" s="1"/>
      <c r="AA13" s="1"/>
    </row>
    <row r="14" spans="1:36" x14ac:dyDescent="0.25">
      <c r="A14" s="1"/>
      <c r="B14" s="1"/>
      <c r="C14" s="1"/>
      <c r="D14" s="1"/>
      <c r="E14" s="1"/>
      <c r="F14" s="1"/>
      <c r="G14" s="1"/>
      <c r="H14" s="1"/>
      <c r="I14" s="1"/>
      <c r="J14" s="1"/>
      <c r="K14" s="1"/>
      <c r="L14" s="1"/>
      <c r="M14" s="1"/>
      <c r="N14" s="1"/>
      <c r="O14" s="1"/>
      <c r="P14" s="1"/>
      <c r="Q14" s="16"/>
      <c r="R14" s="16"/>
      <c r="S14" s="40" t="s">
        <v>364</v>
      </c>
      <c r="T14" s="40"/>
      <c r="U14" s="16"/>
      <c r="V14" s="1"/>
      <c r="W14" s="1"/>
      <c r="X14" s="1"/>
      <c r="Y14" s="1"/>
      <c r="Z14" s="1"/>
      <c r="AA14" s="1"/>
    </row>
    <row r="15" spans="1:36" x14ac:dyDescent="0.25">
      <c r="A15" s="1"/>
      <c r="B15" s="1"/>
      <c r="C15" s="1"/>
      <c r="D15" s="1"/>
      <c r="E15" s="1"/>
      <c r="F15" s="1"/>
      <c r="G15" s="1"/>
      <c r="H15" s="1"/>
      <c r="I15" s="1"/>
      <c r="J15" s="1"/>
      <c r="K15" s="1"/>
      <c r="L15" s="1"/>
      <c r="M15" s="1"/>
      <c r="N15" s="1"/>
      <c r="O15" s="1"/>
      <c r="P15" s="1"/>
      <c r="Q15" s="49" t="s">
        <v>11</v>
      </c>
      <c r="R15" s="49"/>
      <c r="S15" s="49"/>
      <c r="T15" s="49"/>
      <c r="U15" s="49"/>
      <c r="V15" s="1"/>
      <c r="W15" s="1"/>
      <c r="X15" s="1"/>
      <c r="Y15" s="1"/>
      <c r="Z15" s="1"/>
      <c r="AA15" s="1"/>
    </row>
    <row r="16" spans="1:36" ht="16.5" x14ac:dyDescent="0.3">
      <c r="A16" s="1"/>
      <c r="B16" s="1"/>
      <c r="C16" s="1"/>
      <c r="D16" s="1"/>
      <c r="E16" s="1"/>
      <c r="F16" s="1"/>
      <c r="G16" s="1"/>
      <c r="H16" s="1"/>
      <c r="I16" s="1"/>
      <c r="J16" s="1"/>
      <c r="K16" s="1"/>
      <c r="L16" s="1"/>
      <c r="M16" s="1"/>
      <c r="N16" s="1"/>
      <c r="O16" s="1"/>
      <c r="P16" s="1"/>
      <c r="Q16" s="17" t="s">
        <v>12</v>
      </c>
      <c r="R16" s="45" t="s">
        <v>381</v>
      </c>
      <c r="S16" s="16"/>
      <c r="T16" s="16"/>
      <c r="U16" s="16"/>
      <c r="V16" s="1"/>
      <c r="W16" s="1"/>
      <c r="X16" s="1"/>
      <c r="Y16" s="1"/>
      <c r="Z16" s="1"/>
      <c r="AA16" s="1"/>
    </row>
    <row r="17" spans="1:34"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34" ht="15.75" x14ac:dyDescent="0.25">
      <c r="A18" s="1"/>
      <c r="B18" s="1"/>
      <c r="C18" s="1"/>
      <c r="D18" s="1"/>
      <c r="E18" s="1"/>
      <c r="F18" s="1"/>
      <c r="G18" s="1"/>
      <c r="H18" s="1"/>
      <c r="I18" s="1"/>
      <c r="J18" s="1"/>
      <c r="K18" s="18" t="s">
        <v>13</v>
      </c>
      <c r="L18" s="1"/>
      <c r="M18" s="1"/>
      <c r="N18" s="1"/>
      <c r="O18" s="1"/>
      <c r="P18" s="1"/>
      <c r="Q18" s="1"/>
      <c r="R18" s="1"/>
      <c r="S18" s="1"/>
      <c r="T18" s="1"/>
      <c r="U18" s="1"/>
      <c r="V18" s="1"/>
      <c r="W18" s="1"/>
      <c r="X18" s="1"/>
      <c r="Y18" s="1"/>
      <c r="Z18" s="1"/>
      <c r="AA18" s="1"/>
    </row>
    <row r="19" spans="1:34" ht="15.75" x14ac:dyDescent="0.25">
      <c r="A19" s="1"/>
      <c r="B19" s="1"/>
      <c r="C19" s="1"/>
      <c r="D19" s="1"/>
      <c r="E19" s="1"/>
      <c r="F19" s="19"/>
      <c r="G19" s="1"/>
      <c r="H19" s="19"/>
      <c r="I19" s="1"/>
      <c r="J19" s="19"/>
      <c r="K19" s="1"/>
      <c r="L19" s="19"/>
      <c r="M19" s="19"/>
      <c r="N19" s="19"/>
      <c r="O19" s="19"/>
      <c r="P19" s="19"/>
      <c r="Q19" s="20" t="s">
        <v>50</v>
      </c>
      <c r="R19" s="21" t="s">
        <v>60</v>
      </c>
      <c r="S19" s="1"/>
      <c r="T19" s="1"/>
      <c r="U19" s="1"/>
      <c r="V19" s="1"/>
      <c r="W19" s="1"/>
      <c r="X19" s="1"/>
      <c r="Y19" s="1"/>
      <c r="Z19" s="1"/>
      <c r="AA19" s="1"/>
      <c r="AE19" t="s">
        <v>61</v>
      </c>
    </row>
    <row r="20" spans="1:34"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34" ht="74.25" customHeight="1" x14ac:dyDescent="0.25">
      <c r="A21" s="1"/>
      <c r="B21" s="52" t="s">
        <v>48</v>
      </c>
      <c r="C21" s="50" t="s">
        <v>14</v>
      </c>
      <c r="D21" s="50"/>
      <c r="E21" s="50"/>
      <c r="F21" s="53" t="s">
        <v>15</v>
      </c>
      <c r="G21" s="53" t="s">
        <v>16</v>
      </c>
      <c r="H21" s="50" t="s">
        <v>17</v>
      </c>
      <c r="I21" s="50" t="s">
        <v>18</v>
      </c>
      <c r="J21" s="50"/>
      <c r="K21" s="50"/>
      <c r="L21" s="50"/>
      <c r="M21" s="53" t="s">
        <v>51</v>
      </c>
      <c r="N21" s="52" t="s">
        <v>19</v>
      </c>
      <c r="O21" s="52"/>
      <c r="P21" s="53" t="s">
        <v>20</v>
      </c>
      <c r="Q21" s="53" t="s">
        <v>21</v>
      </c>
      <c r="R21" s="52" t="s">
        <v>22</v>
      </c>
      <c r="S21" s="52"/>
      <c r="T21" s="52"/>
      <c r="U21" s="52" t="s">
        <v>23</v>
      </c>
      <c r="V21" s="50" t="s">
        <v>24</v>
      </c>
      <c r="W21" s="50"/>
      <c r="X21" s="50"/>
      <c r="Y21" s="50"/>
      <c r="Z21" s="51" t="s">
        <v>25</v>
      </c>
      <c r="AA21" s="50" t="s">
        <v>26</v>
      </c>
    </row>
    <row r="22" spans="1:34" ht="225" customHeight="1" x14ac:dyDescent="0.25">
      <c r="A22" s="1"/>
      <c r="B22" s="52"/>
      <c r="C22" s="23" t="s">
        <v>49</v>
      </c>
      <c r="D22" s="23" t="s">
        <v>27</v>
      </c>
      <c r="E22" s="24" t="s">
        <v>28</v>
      </c>
      <c r="F22" s="53"/>
      <c r="G22" s="53"/>
      <c r="H22" s="53"/>
      <c r="I22" s="23" t="s">
        <v>29</v>
      </c>
      <c r="J22" s="23" t="s">
        <v>52</v>
      </c>
      <c r="K22" s="23" t="s">
        <v>30</v>
      </c>
      <c r="L22" s="23" t="s">
        <v>31</v>
      </c>
      <c r="M22" s="53"/>
      <c r="N22" s="24" t="s">
        <v>32</v>
      </c>
      <c r="O22" s="23" t="s">
        <v>33</v>
      </c>
      <c r="P22" s="53"/>
      <c r="Q22" s="53"/>
      <c r="R22" s="23" t="s">
        <v>36</v>
      </c>
      <c r="S22" s="23" t="s">
        <v>34</v>
      </c>
      <c r="T22" s="23" t="s">
        <v>35</v>
      </c>
      <c r="U22" s="52"/>
      <c r="V22" s="23" t="s">
        <v>53</v>
      </c>
      <c r="W22" s="22" t="s">
        <v>54</v>
      </c>
      <c r="X22" s="23" t="s">
        <v>55</v>
      </c>
      <c r="Y22" s="23" t="s">
        <v>44</v>
      </c>
      <c r="Z22" s="51"/>
      <c r="AA22" s="51"/>
    </row>
    <row r="23" spans="1:34" x14ac:dyDescent="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34" ht="363" customHeight="1" x14ac:dyDescent="0.25">
      <c r="A24" s="1"/>
      <c r="B24" s="30" t="s">
        <v>68</v>
      </c>
      <c r="C24" s="30" t="s">
        <v>74</v>
      </c>
      <c r="D24" s="30" t="s">
        <v>70</v>
      </c>
      <c r="E24" s="30" t="s">
        <v>72</v>
      </c>
      <c r="F24" s="31" t="s">
        <v>67</v>
      </c>
      <c r="G24" s="31" t="s">
        <v>66</v>
      </c>
      <c r="H24" s="30" t="s">
        <v>356</v>
      </c>
      <c r="I24" s="32">
        <v>37574</v>
      </c>
      <c r="J24" s="32" t="s">
        <v>65</v>
      </c>
      <c r="K24" s="32"/>
      <c r="L24" s="30" t="s">
        <v>357</v>
      </c>
      <c r="M24" s="36" t="s">
        <v>78</v>
      </c>
      <c r="N24" s="33" t="s">
        <v>63</v>
      </c>
      <c r="O24" s="33"/>
      <c r="P24" s="30" t="s">
        <v>69</v>
      </c>
      <c r="Q24" s="41" t="s">
        <v>365</v>
      </c>
      <c r="R24" s="30"/>
      <c r="S24" s="32"/>
      <c r="T24" s="32"/>
      <c r="U24" s="30" t="s">
        <v>37</v>
      </c>
      <c r="V24" s="30"/>
      <c r="W24" s="30"/>
      <c r="X24" s="30"/>
      <c r="Y24" s="30"/>
      <c r="Z24" s="31" t="s">
        <v>77</v>
      </c>
      <c r="AA24" s="30"/>
      <c r="AC24" t="s">
        <v>79</v>
      </c>
      <c r="AE24" t="s">
        <v>76</v>
      </c>
      <c r="AF24" t="s">
        <v>75</v>
      </c>
      <c r="AG24" t="s">
        <v>71</v>
      </c>
      <c r="AH24" t="s">
        <v>73</v>
      </c>
    </row>
    <row r="25" spans="1:34" ht="196.5" customHeight="1" x14ac:dyDescent="0.25">
      <c r="A25" s="1"/>
      <c r="B25" s="35" t="s">
        <v>83</v>
      </c>
      <c r="C25" s="35" t="s">
        <v>88</v>
      </c>
      <c r="D25" s="35" t="s">
        <v>84</v>
      </c>
      <c r="E25" s="35" t="s">
        <v>86</v>
      </c>
      <c r="F25" s="36" t="s">
        <v>82</v>
      </c>
      <c r="G25" s="36" t="s">
        <v>81</v>
      </c>
      <c r="H25" s="35" t="s">
        <v>363</v>
      </c>
      <c r="I25" s="37">
        <v>37625</v>
      </c>
      <c r="J25" s="37" t="s">
        <v>80</v>
      </c>
      <c r="K25" s="37"/>
      <c r="L25" s="35" t="s">
        <v>359</v>
      </c>
      <c r="M25" s="36" t="s">
        <v>78</v>
      </c>
      <c r="N25" s="38" t="s">
        <v>63</v>
      </c>
      <c r="O25" s="38"/>
      <c r="P25" s="35" t="s">
        <v>69</v>
      </c>
      <c r="Q25" s="43"/>
      <c r="R25" s="30"/>
      <c r="S25" s="32"/>
      <c r="T25" s="32"/>
      <c r="U25" s="30" t="s">
        <v>37</v>
      </c>
      <c r="V25" s="30"/>
      <c r="W25" s="30"/>
      <c r="X25" s="30"/>
      <c r="Y25" s="30"/>
      <c r="Z25" s="31" t="s">
        <v>91</v>
      </c>
      <c r="AA25" s="30"/>
      <c r="AC25" t="s">
        <v>79</v>
      </c>
      <c r="AE25" t="s">
        <v>90</v>
      </c>
      <c r="AF25" t="s">
        <v>89</v>
      </c>
      <c r="AG25" t="s">
        <v>85</v>
      </c>
      <c r="AH25" t="s">
        <v>87</v>
      </c>
    </row>
    <row r="26" spans="1:34" ht="199.5" customHeight="1" x14ac:dyDescent="0.25">
      <c r="A26" s="1"/>
      <c r="B26" s="35" t="s">
        <v>96</v>
      </c>
      <c r="C26" s="35" t="s">
        <v>101</v>
      </c>
      <c r="D26" s="35" t="s">
        <v>97</v>
      </c>
      <c r="E26" s="35" t="s">
        <v>99</v>
      </c>
      <c r="F26" s="36" t="s">
        <v>95</v>
      </c>
      <c r="G26" s="36" t="s">
        <v>94</v>
      </c>
      <c r="H26" s="35" t="s">
        <v>363</v>
      </c>
      <c r="I26" s="37" t="s">
        <v>93</v>
      </c>
      <c r="J26" s="34"/>
      <c r="K26" s="34"/>
      <c r="L26" s="35" t="s">
        <v>359</v>
      </c>
      <c r="M26" s="36" t="s">
        <v>105</v>
      </c>
      <c r="N26" s="38"/>
      <c r="O26" s="38" t="s">
        <v>92</v>
      </c>
      <c r="P26" s="35" t="s">
        <v>69</v>
      </c>
      <c r="Q26" s="42" t="s">
        <v>366</v>
      </c>
      <c r="R26" s="30"/>
      <c r="S26" s="32"/>
      <c r="T26" s="32"/>
      <c r="U26" s="30" t="s">
        <v>37</v>
      </c>
      <c r="V26" s="30"/>
      <c r="W26" s="30"/>
      <c r="X26" s="30"/>
      <c r="Y26" s="30"/>
      <c r="Z26" s="31" t="s">
        <v>104</v>
      </c>
      <c r="AA26" s="30"/>
      <c r="AE26" t="s">
        <v>103</v>
      </c>
      <c r="AF26" t="s">
        <v>102</v>
      </c>
      <c r="AG26" t="s">
        <v>98</v>
      </c>
      <c r="AH26" t="s">
        <v>100</v>
      </c>
    </row>
    <row r="27" spans="1:34" ht="253.5" customHeight="1" x14ac:dyDescent="0.25">
      <c r="A27" s="1"/>
      <c r="B27" s="35" t="s">
        <v>110</v>
      </c>
      <c r="C27" s="35" t="s">
        <v>115</v>
      </c>
      <c r="D27" s="35" t="s">
        <v>111</v>
      </c>
      <c r="E27" s="35" t="s">
        <v>113</v>
      </c>
      <c r="F27" s="36" t="s">
        <v>109</v>
      </c>
      <c r="G27" s="36" t="s">
        <v>108</v>
      </c>
      <c r="H27" s="35" t="s">
        <v>362</v>
      </c>
      <c r="I27" s="37" t="s">
        <v>106</v>
      </c>
      <c r="J27" s="37" t="s">
        <v>107</v>
      </c>
      <c r="K27" s="37"/>
      <c r="L27" s="35" t="s">
        <v>359</v>
      </c>
      <c r="M27" s="36" t="s">
        <v>265</v>
      </c>
      <c r="N27" s="38" t="s">
        <v>63</v>
      </c>
      <c r="O27" s="38"/>
      <c r="P27" s="35" t="s">
        <v>69</v>
      </c>
      <c r="Q27" s="42" t="s">
        <v>377</v>
      </c>
      <c r="R27" s="35"/>
      <c r="S27" s="37"/>
      <c r="T27" s="37"/>
      <c r="U27" s="35" t="s">
        <v>37</v>
      </c>
      <c r="V27" s="30"/>
      <c r="W27" s="30"/>
      <c r="X27" s="30"/>
      <c r="Y27" s="30"/>
      <c r="Z27" s="31" t="s">
        <v>118</v>
      </c>
      <c r="AA27" s="30"/>
      <c r="AE27" t="s">
        <v>117</v>
      </c>
      <c r="AF27" t="s">
        <v>116</v>
      </c>
      <c r="AG27" t="s">
        <v>112</v>
      </c>
      <c r="AH27" t="s">
        <v>114</v>
      </c>
    </row>
    <row r="28" spans="1:34" ht="200.25" customHeight="1" x14ac:dyDescent="0.25">
      <c r="A28" s="1"/>
      <c r="B28" s="35" t="s">
        <v>123</v>
      </c>
      <c r="C28" s="35" t="s">
        <v>128</v>
      </c>
      <c r="D28" s="35" t="s">
        <v>124</v>
      </c>
      <c r="E28" s="35" t="s">
        <v>126</v>
      </c>
      <c r="F28" s="36" t="s">
        <v>122</v>
      </c>
      <c r="G28" s="36" t="s">
        <v>121</v>
      </c>
      <c r="H28" s="35" t="s">
        <v>360</v>
      </c>
      <c r="I28" s="37" t="s">
        <v>120</v>
      </c>
      <c r="J28" s="37"/>
      <c r="K28" s="37"/>
      <c r="L28" s="35" t="s">
        <v>359</v>
      </c>
      <c r="M28" s="36" t="s">
        <v>132</v>
      </c>
      <c r="N28" s="38"/>
      <c r="O28" s="38" t="s">
        <v>119</v>
      </c>
      <c r="P28" s="35" t="s">
        <v>69</v>
      </c>
      <c r="Q28" s="41" t="s">
        <v>367</v>
      </c>
      <c r="R28" s="30"/>
      <c r="S28" s="32"/>
      <c r="T28" s="32"/>
      <c r="U28" s="30" t="s">
        <v>46</v>
      </c>
      <c r="V28" s="30"/>
      <c r="W28" s="30"/>
      <c r="X28" s="30"/>
      <c r="Y28" s="30"/>
      <c r="Z28" s="31" t="s">
        <v>131</v>
      </c>
      <c r="AA28" s="30"/>
      <c r="AE28" t="s">
        <v>130</v>
      </c>
      <c r="AF28" t="s">
        <v>129</v>
      </c>
      <c r="AG28" t="s">
        <v>125</v>
      </c>
      <c r="AH28" t="s">
        <v>127</v>
      </c>
    </row>
    <row r="29" spans="1:34" ht="201.75" customHeight="1" x14ac:dyDescent="0.25">
      <c r="A29" s="1"/>
      <c r="B29" s="35" t="s">
        <v>136</v>
      </c>
      <c r="C29" s="35" t="s">
        <v>141</v>
      </c>
      <c r="D29" s="35" t="s">
        <v>137</v>
      </c>
      <c r="E29" s="35" t="s">
        <v>139</v>
      </c>
      <c r="F29" s="36" t="s">
        <v>135</v>
      </c>
      <c r="G29" s="36" t="s">
        <v>134</v>
      </c>
      <c r="H29" s="35" t="s">
        <v>358</v>
      </c>
      <c r="I29" s="37" t="s">
        <v>133</v>
      </c>
      <c r="J29" s="37"/>
      <c r="K29" s="37"/>
      <c r="L29" s="35" t="s">
        <v>359</v>
      </c>
      <c r="M29" s="36" t="s">
        <v>132</v>
      </c>
      <c r="N29" s="38"/>
      <c r="O29" s="38" t="s">
        <v>119</v>
      </c>
      <c r="P29" s="35" t="s">
        <v>69</v>
      </c>
      <c r="Q29" s="44"/>
      <c r="R29" s="35"/>
      <c r="S29" s="37"/>
      <c r="T29" s="37"/>
      <c r="U29" s="35" t="s">
        <v>46</v>
      </c>
      <c r="V29" s="30"/>
      <c r="W29" s="30"/>
      <c r="X29" s="30"/>
      <c r="Y29" s="30" t="s">
        <v>382</v>
      </c>
      <c r="Z29" s="31" t="s">
        <v>144</v>
      </c>
      <c r="AA29" s="30"/>
      <c r="AE29" t="s">
        <v>143</v>
      </c>
      <c r="AF29" t="s">
        <v>142</v>
      </c>
      <c r="AG29" t="s">
        <v>138</v>
      </c>
      <c r="AH29" t="s">
        <v>140</v>
      </c>
    </row>
    <row r="30" spans="1:34" ht="313.5" customHeight="1" x14ac:dyDescent="0.25">
      <c r="A30" s="1"/>
      <c r="B30" s="35" t="s">
        <v>149</v>
      </c>
      <c r="C30" s="35" t="s">
        <v>154</v>
      </c>
      <c r="D30" s="35" t="s">
        <v>150</v>
      </c>
      <c r="E30" s="35" t="s">
        <v>152</v>
      </c>
      <c r="F30" s="36" t="s">
        <v>148</v>
      </c>
      <c r="G30" s="36" t="s">
        <v>147</v>
      </c>
      <c r="H30" s="35" t="s">
        <v>356</v>
      </c>
      <c r="I30" s="37" t="s">
        <v>145</v>
      </c>
      <c r="J30" s="37" t="s">
        <v>146</v>
      </c>
      <c r="K30" s="37"/>
      <c r="L30" s="35" t="s">
        <v>357</v>
      </c>
      <c r="M30" s="36" t="s">
        <v>158</v>
      </c>
      <c r="N30" s="38" t="s">
        <v>63</v>
      </c>
      <c r="O30" s="38"/>
      <c r="P30" s="35" t="s">
        <v>69</v>
      </c>
      <c r="Q30" s="42" t="s">
        <v>368</v>
      </c>
      <c r="R30" s="30"/>
      <c r="S30" s="32"/>
      <c r="T30" s="32"/>
      <c r="U30" s="30" t="s">
        <v>46</v>
      </c>
      <c r="V30" s="30"/>
      <c r="W30" s="30"/>
      <c r="X30" s="30"/>
      <c r="Y30" s="30"/>
      <c r="Z30" s="31" t="s">
        <v>157</v>
      </c>
      <c r="AA30" s="30"/>
      <c r="AE30" t="s">
        <v>156</v>
      </c>
      <c r="AF30" t="s">
        <v>155</v>
      </c>
      <c r="AG30" t="s">
        <v>151</v>
      </c>
      <c r="AH30" t="s">
        <v>153</v>
      </c>
    </row>
    <row r="31" spans="1:34" ht="186" customHeight="1" x14ac:dyDescent="0.25">
      <c r="A31" s="1"/>
      <c r="B31" s="35" t="s">
        <v>163</v>
      </c>
      <c r="C31" s="35" t="s">
        <v>168</v>
      </c>
      <c r="D31" s="35" t="s">
        <v>164</v>
      </c>
      <c r="E31" s="35" t="s">
        <v>166</v>
      </c>
      <c r="F31" s="36" t="s">
        <v>162</v>
      </c>
      <c r="G31" s="36" t="s">
        <v>161</v>
      </c>
      <c r="H31" s="35" t="s">
        <v>356</v>
      </c>
      <c r="I31" s="37" t="s">
        <v>159</v>
      </c>
      <c r="J31" s="37" t="s">
        <v>160</v>
      </c>
      <c r="K31" s="37"/>
      <c r="L31" s="35" t="s">
        <v>357</v>
      </c>
      <c r="M31" s="36" t="s">
        <v>172</v>
      </c>
      <c r="N31" s="38" t="s">
        <v>63</v>
      </c>
      <c r="O31" s="38"/>
      <c r="P31" s="35" t="s">
        <v>69</v>
      </c>
      <c r="Q31" s="42" t="s">
        <v>369</v>
      </c>
      <c r="R31" s="30"/>
      <c r="S31" s="32"/>
      <c r="T31" s="32"/>
      <c r="U31" s="30" t="s">
        <v>37</v>
      </c>
      <c r="V31" s="30"/>
      <c r="W31" s="30"/>
      <c r="X31" s="30"/>
      <c r="Y31" s="30"/>
      <c r="Z31" s="31" t="s">
        <v>171</v>
      </c>
      <c r="AA31" s="30"/>
      <c r="AE31" t="s">
        <v>170</v>
      </c>
      <c r="AF31" t="s">
        <v>169</v>
      </c>
      <c r="AG31" t="s">
        <v>165</v>
      </c>
      <c r="AH31" t="s">
        <v>167</v>
      </c>
    </row>
    <row r="32" spans="1:34" ht="195" customHeight="1" x14ac:dyDescent="0.25">
      <c r="A32" s="1"/>
      <c r="B32" s="35" t="s">
        <v>176</v>
      </c>
      <c r="C32" s="35" t="s">
        <v>181</v>
      </c>
      <c r="D32" s="35" t="s">
        <v>177</v>
      </c>
      <c r="E32" s="35" t="s">
        <v>179</v>
      </c>
      <c r="F32" s="36" t="s">
        <v>175</v>
      </c>
      <c r="G32" s="36" t="s">
        <v>174</v>
      </c>
      <c r="H32" s="35" t="s">
        <v>356</v>
      </c>
      <c r="I32" s="37" t="s">
        <v>173</v>
      </c>
      <c r="J32" s="37"/>
      <c r="K32" s="37"/>
      <c r="L32" s="35" t="s">
        <v>357</v>
      </c>
      <c r="M32" s="36" t="s">
        <v>185</v>
      </c>
      <c r="N32" s="38" t="s">
        <v>63</v>
      </c>
      <c r="O32" s="38"/>
      <c r="P32" s="35" t="s">
        <v>69</v>
      </c>
      <c r="Q32" s="42" t="s">
        <v>370</v>
      </c>
      <c r="R32" s="30"/>
      <c r="S32" s="32"/>
      <c r="T32" s="32"/>
      <c r="U32" s="30" t="s">
        <v>37</v>
      </c>
      <c r="V32" s="30"/>
      <c r="W32" s="30"/>
      <c r="X32" s="30"/>
      <c r="Y32" s="30"/>
      <c r="Z32" s="31" t="s">
        <v>184</v>
      </c>
      <c r="AA32" s="30"/>
      <c r="AE32" t="s">
        <v>183</v>
      </c>
      <c r="AF32" t="s">
        <v>182</v>
      </c>
      <c r="AG32" t="s">
        <v>178</v>
      </c>
      <c r="AH32" t="s">
        <v>180</v>
      </c>
    </row>
    <row r="33" spans="1:34" ht="297.75" customHeight="1" x14ac:dyDescent="0.25">
      <c r="A33" s="1"/>
      <c r="B33" s="35" t="s">
        <v>191</v>
      </c>
      <c r="C33" s="35" t="s">
        <v>196</v>
      </c>
      <c r="D33" s="35" t="s">
        <v>192</v>
      </c>
      <c r="E33" s="35" t="s">
        <v>194</v>
      </c>
      <c r="F33" s="36" t="s">
        <v>190</v>
      </c>
      <c r="G33" s="36" t="s">
        <v>189</v>
      </c>
      <c r="H33" s="35" t="s">
        <v>361</v>
      </c>
      <c r="I33" s="37" t="s">
        <v>186</v>
      </c>
      <c r="J33" s="37" t="s">
        <v>187</v>
      </c>
      <c r="K33" s="37"/>
      <c r="L33" s="35" t="s">
        <v>359</v>
      </c>
      <c r="M33" s="36" t="s">
        <v>200</v>
      </c>
      <c r="N33" s="38" t="s">
        <v>63</v>
      </c>
      <c r="O33" s="38"/>
      <c r="P33" s="35" t="s">
        <v>69</v>
      </c>
      <c r="Q33" s="43" t="s">
        <v>371</v>
      </c>
      <c r="R33" s="30"/>
      <c r="S33" s="32"/>
      <c r="T33" s="32"/>
      <c r="U33" s="30" t="s">
        <v>37</v>
      </c>
      <c r="V33" s="30"/>
      <c r="W33" s="30" t="s">
        <v>188</v>
      </c>
      <c r="X33" s="30"/>
      <c r="Y33" s="30"/>
      <c r="Z33" s="31" t="s">
        <v>199</v>
      </c>
      <c r="AA33" s="30"/>
      <c r="AE33" t="s">
        <v>198</v>
      </c>
      <c r="AF33" t="s">
        <v>197</v>
      </c>
      <c r="AG33" t="s">
        <v>193</v>
      </c>
      <c r="AH33" t="s">
        <v>195</v>
      </c>
    </row>
    <row r="34" spans="1:34" ht="164.25" customHeight="1" x14ac:dyDescent="0.25">
      <c r="A34" s="39"/>
      <c r="B34" s="35" t="s">
        <v>204</v>
      </c>
      <c r="C34" s="35" t="s">
        <v>209</v>
      </c>
      <c r="D34" s="35" t="s">
        <v>205</v>
      </c>
      <c r="E34" s="35" t="s">
        <v>207</v>
      </c>
      <c r="F34" s="36" t="s">
        <v>203</v>
      </c>
      <c r="G34" s="36" t="s">
        <v>202</v>
      </c>
      <c r="H34" s="35" t="s">
        <v>356</v>
      </c>
      <c r="I34" s="37">
        <v>37609</v>
      </c>
      <c r="J34" s="37" t="s">
        <v>201</v>
      </c>
      <c r="K34" s="37"/>
      <c r="L34" s="35" t="s">
        <v>357</v>
      </c>
      <c r="M34" s="36" t="s">
        <v>200</v>
      </c>
      <c r="N34" s="38" t="s">
        <v>63</v>
      </c>
      <c r="O34" s="38"/>
      <c r="P34" s="35" t="s">
        <v>69</v>
      </c>
      <c r="Q34" s="43"/>
      <c r="R34" s="30"/>
      <c r="S34" s="32"/>
      <c r="T34" s="32"/>
      <c r="U34" s="30" t="s">
        <v>38</v>
      </c>
      <c r="V34" s="30"/>
      <c r="W34" s="30"/>
      <c r="X34" s="30"/>
      <c r="Y34" s="30"/>
      <c r="Z34" s="31" t="s">
        <v>212</v>
      </c>
      <c r="AA34" s="30"/>
      <c r="AC34" t="s">
        <v>79</v>
      </c>
      <c r="AE34" t="s">
        <v>211</v>
      </c>
      <c r="AF34" t="s">
        <v>210</v>
      </c>
      <c r="AG34" t="s">
        <v>206</v>
      </c>
      <c r="AH34" t="s">
        <v>208</v>
      </c>
    </row>
    <row r="35" spans="1:34" ht="200.25" customHeight="1" x14ac:dyDescent="0.25">
      <c r="A35" s="1"/>
      <c r="B35" s="35" t="s">
        <v>217</v>
      </c>
      <c r="C35" s="35" t="s">
        <v>222</v>
      </c>
      <c r="D35" s="35" t="s">
        <v>218</v>
      </c>
      <c r="E35" s="35" t="s">
        <v>220</v>
      </c>
      <c r="F35" s="36" t="s">
        <v>216</v>
      </c>
      <c r="G35" s="36" t="s">
        <v>215</v>
      </c>
      <c r="H35" s="35" t="s">
        <v>360</v>
      </c>
      <c r="I35" s="37" t="s">
        <v>213</v>
      </c>
      <c r="J35" s="37" t="s">
        <v>214</v>
      </c>
      <c r="K35" s="37"/>
      <c r="L35" s="35" t="s">
        <v>359</v>
      </c>
      <c r="M35" s="36" t="s">
        <v>200</v>
      </c>
      <c r="N35" s="38" t="s">
        <v>63</v>
      </c>
      <c r="O35" s="38"/>
      <c r="P35" s="35" t="s">
        <v>69</v>
      </c>
      <c r="Q35" s="43" t="s">
        <v>372</v>
      </c>
      <c r="R35" s="30"/>
      <c r="S35" s="32"/>
      <c r="T35" s="32"/>
      <c r="U35" s="30" t="s">
        <v>37</v>
      </c>
      <c r="V35" s="30"/>
      <c r="W35" s="30" t="s">
        <v>188</v>
      </c>
      <c r="X35" s="30"/>
      <c r="Y35" s="30"/>
      <c r="Z35" s="31" t="s">
        <v>225</v>
      </c>
      <c r="AA35" s="30"/>
      <c r="AE35" t="s">
        <v>224</v>
      </c>
      <c r="AF35" t="s">
        <v>223</v>
      </c>
      <c r="AG35" t="s">
        <v>219</v>
      </c>
      <c r="AH35" t="s">
        <v>221</v>
      </c>
    </row>
    <row r="36" spans="1:34" ht="405" customHeight="1" x14ac:dyDescent="0.25">
      <c r="A36" s="1"/>
      <c r="B36" s="35" t="s">
        <v>230</v>
      </c>
      <c r="C36" s="35" t="s">
        <v>235</v>
      </c>
      <c r="D36" s="35" t="s">
        <v>231</v>
      </c>
      <c r="E36" s="35" t="s">
        <v>233</v>
      </c>
      <c r="F36" s="36" t="s">
        <v>229</v>
      </c>
      <c r="G36" s="36" t="s">
        <v>228</v>
      </c>
      <c r="H36" s="35" t="s">
        <v>356</v>
      </c>
      <c r="I36" s="37">
        <v>37473</v>
      </c>
      <c r="J36" s="37" t="s">
        <v>227</v>
      </c>
      <c r="K36" s="37"/>
      <c r="L36" s="35" t="s">
        <v>357</v>
      </c>
      <c r="M36" s="36" t="s">
        <v>239</v>
      </c>
      <c r="N36" s="38" t="s">
        <v>63</v>
      </c>
      <c r="O36" s="38"/>
      <c r="P36" s="35" t="s">
        <v>69</v>
      </c>
      <c r="Q36" s="43" t="s">
        <v>373</v>
      </c>
      <c r="R36" s="30"/>
      <c r="S36" s="32"/>
      <c r="T36" s="32"/>
      <c r="U36" s="30" t="s">
        <v>37</v>
      </c>
      <c r="V36" s="30"/>
      <c r="W36" s="30"/>
      <c r="X36" s="30"/>
      <c r="Y36" s="30"/>
      <c r="Z36" s="31" t="s">
        <v>238</v>
      </c>
      <c r="AA36" s="30"/>
      <c r="AC36" t="s">
        <v>79</v>
      </c>
      <c r="AE36" t="s">
        <v>237</v>
      </c>
      <c r="AF36" t="s">
        <v>236</v>
      </c>
      <c r="AG36" t="s">
        <v>232</v>
      </c>
      <c r="AH36" t="s">
        <v>234</v>
      </c>
    </row>
    <row r="37" spans="1:34" ht="408.75" customHeight="1" x14ac:dyDescent="0.25">
      <c r="A37" s="1"/>
      <c r="B37" s="35" t="s">
        <v>243</v>
      </c>
      <c r="C37" s="35" t="s">
        <v>248</v>
      </c>
      <c r="D37" s="35" t="s">
        <v>244</v>
      </c>
      <c r="E37" s="35" t="s">
        <v>246</v>
      </c>
      <c r="F37" s="36" t="s">
        <v>242</v>
      </c>
      <c r="G37" s="36" t="s">
        <v>241</v>
      </c>
      <c r="H37" s="35" t="s">
        <v>356</v>
      </c>
      <c r="I37" s="37" t="s">
        <v>240</v>
      </c>
      <c r="J37" s="37"/>
      <c r="K37" s="37"/>
      <c r="L37" s="35" t="s">
        <v>357</v>
      </c>
      <c r="M37" s="36" t="s">
        <v>239</v>
      </c>
      <c r="N37" s="38" t="s">
        <v>63</v>
      </c>
      <c r="O37" s="38"/>
      <c r="P37" s="35" t="s">
        <v>69</v>
      </c>
      <c r="Q37" s="43" t="s">
        <v>367</v>
      </c>
      <c r="R37" s="30"/>
      <c r="S37" s="32"/>
      <c r="T37" s="32"/>
      <c r="U37" s="30" t="s">
        <v>46</v>
      </c>
      <c r="V37" s="30"/>
      <c r="W37" s="30"/>
      <c r="X37" s="30"/>
      <c r="Y37" s="30"/>
      <c r="Z37" s="31" t="s">
        <v>251</v>
      </c>
      <c r="AA37" s="30"/>
      <c r="AE37" t="s">
        <v>250</v>
      </c>
      <c r="AF37" t="s">
        <v>249</v>
      </c>
      <c r="AG37" t="s">
        <v>245</v>
      </c>
      <c r="AH37" t="s">
        <v>247</v>
      </c>
    </row>
    <row r="38" spans="1:34" ht="139.5" customHeight="1" x14ac:dyDescent="0.25">
      <c r="A38" s="1"/>
      <c r="B38" s="35" t="s">
        <v>256</v>
      </c>
      <c r="C38" s="35" t="s">
        <v>261</v>
      </c>
      <c r="D38" s="35" t="s">
        <v>257</v>
      </c>
      <c r="E38" s="35" t="s">
        <v>259</v>
      </c>
      <c r="F38" s="36" t="s">
        <v>255</v>
      </c>
      <c r="G38" s="36" t="s">
        <v>254</v>
      </c>
      <c r="H38" s="35" t="s">
        <v>356</v>
      </c>
      <c r="I38" s="37" t="s">
        <v>252</v>
      </c>
      <c r="J38" s="37" t="s">
        <v>253</v>
      </c>
      <c r="K38" s="37"/>
      <c r="L38" s="35" t="s">
        <v>357</v>
      </c>
      <c r="M38" s="36" t="s">
        <v>265</v>
      </c>
      <c r="N38" s="38" t="s">
        <v>63</v>
      </c>
      <c r="O38" s="38"/>
      <c r="P38" s="35" t="s">
        <v>69</v>
      </c>
      <c r="Q38" s="42" t="s">
        <v>374</v>
      </c>
      <c r="R38" s="30"/>
      <c r="S38" s="32"/>
      <c r="T38" s="32"/>
      <c r="U38" s="30" t="s">
        <v>37</v>
      </c>
      <c r="V38" s="30"/>
      <c r="W38" s="30"/>
      <c r="X38" s="30"/>
      <c r="Y38" s="30"/>
      <c r="Z38" s="31" t="s">
        <v>264</v>
      </c>
      <c r="AA38" s="30"/>
      <c r="AE38" t="s">
        <v>263</v>
      </c>
      <c r="AF38" t="s">
        <v>262</v>
      </c>
      <c r="AG38" t="s">
        <v>258</v>
      </c>
      <c r="AH38" t="s">
        <v>260</v>
      </c>
    </row>
    <row r="39" spans="1:34" ht="409.5" customHeight="1" x14ac:dyDescent="0.25">
      <c r="A39" s="1"/>
      <c r="B39" s="35" t="s">
        <v>270</v>
      </c>
      <c r="C39" s="35" t="s">
        <v>275</v>
      </c>
      <c r="D39" s="35" t="s">
        <v>271</v>
      </c>
      <c r="E39" s="35" t="s">
        <v>273</v>
      </c>
      <c r="F39" s="36" t="s">
        <v>269</v>
      </c>
      <c r="G39" s="36" t="s">
        <v>268</v>
      </c>
      <c r="H39" s="35" t="s">
        <v>358</v>
      </c>
      <c r="I39" s="37" t="s">
        <v>266</v>
      </c>
      <c r="J39" s="37" t="s">
        <v>267</v>
      </c>
      <c r="K39" s="37"/>
      <c r="L39" s="35" t="s">
        <v>359</v>
      </c>
      <c r="M39" s="36" t="s">
        <v>265</v>
      </c>
      <c r="N39" s="38" t="s">
        <v>63</v>
      </c>
      <c r="O39" s="38"/>
      <c r="P39" s="35" t="s">
        <v>69</v>
      </c>
      <c r="Q39" s="43" t="s">
        <v>375</v>
      </c>
      <c r="R39" s="30"/>
      <c r="S39" s="32"/>
      <c r="T39" s="32"/>
      <c r="U39" s="30" t="s">
        <v>37</v>
      </c>
      <c r="V39" s="30"/>
      <c r="W39" s="30" t="s">
        <v>188</v>
      </c>
      <c r="X39" s="30"/>
      <c r="Y39" s="30"/>
      <c r="Z39" s="31" t="s">
        <v>278</v>
      </c>
      <c r="AA39" s="30"/>
      <c r="AE39" t="s">
        <v>277</v>
      </c>
      <c r="AF39" t="s">
        <v>276</v>
      </c>
      <c r="AG39" t="s">
        <v>272</v>
      </c>
      <c r="AH39" t="s">
        <v>274</v>
      </c>
    </row>
    <row r="40" spans="1:34" ht="291.75" customHeight="1" x14ac:dyDescent="0.25">
      <c r="A40" s="1"/>
      <c r="B40" s="35" t="s">
        <v>283</v>
      </c>
      <c r="C40" s="35" t="s">
        <v>288</v>
      </c>
      <c r="D40" s="35" t="s">
        <v>284</v>
      </c>
      <c r="E40" s="35" t="s">
        <v>286</v>
      </c>
      <c r="F40" s="36" t="s">
        <v>282</v>
      </c>
      <c r="G40" s="36" t="s">
        <v>281</v>
      </c>
      <c r="H40" s="35" t="s">
        <v>358</v>
      </c>
      <c r="I40" s="37" t="s">
        <v>279</v>
      </c>
      <c r="J40" s="37" t="s">
        <v>280</v>
      </c>
      <c r="K40" s="37"/>
      <c r="L40" s="35" t="s">
        <v>359</v>
      </c>
      <c r="M40" s="36" t="s">
        <v>265</v>
      </c>
      <c r="N40" s="38" t="s">
        <v>63</v>
      </c>
      <c r="O40" s="38"/>
      <c r="P40" s="35" t="s">
        <v>69</v>
      </c>
      <c r="Q40" s="42" t="s">
        <v>376</v>
      </c>
      <c r="R40" s="30"/>
      <c r="S40" s="32"/>
      <c r="T40" s="32"/>
      <c r="U40" s="30" t="s">
        <v>38</v>
      </c>
      <c r="V40" s="30"/>
      <c r="W40" s="30"/>
      <c r="X40" s="30"/>
      <c r="Y40" s="30"/>
      <c r="Z40" s="31" t="s">
        <v>291</v>
      </c>
      <c r="AA40" s="30"/>
      <c r="AE40" t="s">
        <v>290</v>
      </c>
      <c r="AF40" t="s">
        <v>289</v>
      </c>
      <c r="AG40" t="s">
        <v>285</v>
      </c>
      <c r="AH40" t="s">
        <v>287</v>
      </c>
    </row>
    <row r="41" spans="1:34" ht="165.75" customHeight="1" x14ac:dyDescent="0.25">
      <c r="A41" s="1"/>
      <c r="B41" s="35" t="s">
        <v>295</v>
      </c>
      <c r="C41" s="35" t="s">
        <v>300</v>
      </c>
      <c r="D41" s="35" t="s">
        <v>296</v>
      </c>
      <c r="E41" s="35" t="s">
        <v>298</v>
      </c>
      <c r="F41" s="36" t="s">
        <v>294</v>
      </c>
      <c r="G41" s="36" t="s">
        <v>293</v>
      </c>
      <c r="H41" s="35" t="s">
        <v>62</v>
      </c>
      <c r="I41" s="37" t="s">
        <v>292</v>
      </c>
      <c r="J41" s="37"/>
      <c r="K41" s="37"/>
      <c r="L41" s="35" t="s">
        <v>64</v>
      </c>
      <c r="M41" s="36" t="s">
        <v>265</v>
      </c>
      <c r="N41" s="38" t="s">
        <v>63</v>
      </c>
      <c r="O41" s="38"/>
      <c r="P41" s="35" t="s">
        <v>69</v>
      </c>
      <c r="Q41" s="44"/>
      <c r="R41" s="35"/>
      <c r="S41" s="37"/>
      <c r="T41" s="37"/>
      <c r="U41" s="35" t="s">
        <v>38</v>
      </c>
      <c r="V41" s="30"/>
      <c r="W41" s="30"/>
      <c r="X41" s="30"/>
      <c r="Y41" s="30" t="s">
        <v>382</v>
      </c>
      <c r="Z41" s="31" t="s">
        <v>303</v>
      </c>
      <c r="AA41" s="30"/>
      <c r="AE41" t="s">
        <v>302</v>
      </c>
      <c r="AF41" t="s">
        <v>301</v>
      </c>
      <c r="AG41" t="s">
        <v>297</v>
      </c>
      <c r="AH41" t="s">
        <v>299</v>
      </c>
    </row>
    <row r="42" spans="1:34" ht="297.75" customHeight="1" x14ac:dyDescent="0.25">
      <c r="A42" s="1"/>
      <c r="B42" s="35" t="s">
        <v>307</v>
      </c>
      <c r="C42" s="35" t="s">
        <v>312</v>
      </c>
      <c r="D42" s="35" t="s">
        <v>308</v>
      </c>
      <c r="E42" s="35" t="s">
        <v>310</v>
      </c>
      <c r="F42" s="36" t="s">
        <v>306</v>
      </c>
      <c r="G42" s="36" t="s">
        <v>305</v>
      </c>
      <c r="H42" s="35" t="s">
        <v>356</v>
      </c>
      <c r="I42" s="37" t="s">
        <v>226</v>
      </c>
      <c r="J42" s="37" t="s">
        <v>304</v>
      </c>
      <c r="K42" s="37"/>
      <c r="L42" s="35" t="s">
        <v>357</v>
      </c>
      <c r="M42" s="36" t="s">
        <v>316</v>
      </c>
      <c r="N42" s="38" t="s">
        <v>63</v>
      </c>
      <c r="O42" s="38"/>
      <c r="P42" s="35" t="s">
        <v>69</v>
      </c>
      <c r="Q42" s="42" t="s">
        <v>378</v>
      </c>
      <c r="R42" s="30"/>
      <c r="S42" s="32"/>
      <c r="T42" s="32"/>
      <c r="U42" s="30" t="s">
        <v>46</v>
      </c>
      <c r="V42" s="30"/>
      <c r="W42" s="30" t="s">
        <v>188</v>
      </c>
      <c r="X42" s="30"/>
      <c r="Y42" s="30"/>
      <c r="Z42" s="31" t="s">
        <v>315</v>
      </c>
      <c r="AA42" s="30"/>
      <c r="AE42" t="s">
        <v>314</v>
      </c>
      <c r="AF42" t="s">
        <v>313</v>
      </c>
      <c r="AG42" t="s">
        <v>309</v>
      </c>
      <c r="AH42" t="s">
        <v>311</v>
      </c>
    </row>
    <row r="43" spans="1:34" ht="364.5" customHeight="1" x14ac:dyDescent="0.25">
      <c r="A43" s="1"/>
      <c r="B43" s="35" t="s">
        <v>320</v>
      </c>
      <c r="C43" s="35" t="s">
        <v>325</v>
      </c>
      <c r="D43" s="35" t="s">
        <v>321</v>
      </c>
      <c r="E43" s="35" t="s">
        <v>323</v>
      </c>
      <c r="F43" s="36" t="s">
        <v>319</v>
      </c>
      <c r="G43" s="36" t="s">
        <v>318</v>
      </c>
      <c r="H43" s="35" t="s">
        <v>356</v>
      </c>
      <c r="I43" s="37" t="s">
        <v>317</v>
      </c>
      <c r="J43" s="37"/>
      <c r="K43" s="37"/>
      <c r="L43" s="35" t="s">
        <v>357</v>
      </c>
      <c r="M43" s="36" t="s">
        <v>316</v>
      </c>
      <c r="N43" s="38" t="s">
        <v>63</v>
      </c>
      <c r="O43" s="38"/>
      <c r="P43" s="35" t="s">
        <v>69</v>
      </c>
      <c r="Q43" s="42" t="s">
        <v>379</v>
      </c>
      <c r="R43" s="30"/>
      <c r="S43" s="32"/>
      <c r="T43" s="32"/>
      <c r="U43" s="30" t="s">
        <v>38</v>
      </c>
      <c r="V43" s="30"/>
      <c r="W43" s="30"/>
      <c r="X43" s="30"/>
      <c r="Y43" s="30"/>
      <c r="Z43" s="31" t="s">
        <v>328</v>
      </c>
      <c r="AA43" s="30"/>
      <c r="AE43" t="s">
        <v>327</v>
      </c>
      <c r="AF43" t="s">
        <v>326</v>
      </c>
      <c r="AG43" t="s">
        <v>322</v>
      </c>
      <c r="AH43" t="s">
        <v>324</v>
      </c>
    </row>
    <row r="44" spans="1:34" ht="137.25" customHeight="1" x14ac:dyDescent="0.25">
      <c r="A44" s="1"/>
      <c r="B44" s="35" t="s">
        <v>333</v>
      </c>
      <c r="C44" s="35" t="s">
        <v>338</v>
      </c>
      <c r="D44" s="35" t="s">
        <v>334</v>
      </c>
      <c r="E44" s="35" t="s">
        <v>336</v>
      </c>
      <c r="F44" s="36" t="s">
        <v>332</v>
      </c>
      <c r="G44" s="36" t="s">
        <v>331</v>
      </c>
      <c r="H44" s="35" t="s">
        <v>356</v>
      </c>
      <c r="I44" s="37" t="s">
        <v>329</v>
      </c>
      <c r="J44" s="37" t="s">
        <v>330</v>
      </c>
      <c r="K44" s="37"/>
      <c r="L44" s="35" t="s">
        <v>357</v>
      </c>
      <c r="M44" s="36" t="s">
        <v>316</v>
      </c>
      <c r="N44" s="38"/>
      <c r="O44" s="38" t="s">
        <v>92</v>
      </c>
      <c r="P44" s="35" t="s">
        <v>69</v>
      </c>
      <c r="Q44" s="42" t="s">
        <v>380</v>
      </c>
      <c r="R44" s="30"/>
      <c r="S44" s="32"/>
      <c r="T44" s="32"/>
      <c r="U44" s="30" t="s">
        <v>38</v>
      </c>
      <c r="V44" s="30"/>
      <c r="W44" s="30"/>
      <c r="X44" s="30"/>
      <c r="Y44" s="30"/>
      <c r="Z44" s="31" t="s">
        <v>341</v>
      </c>
      <c r="AA44" s="30"/>
      <c r="AE44" t="s">
        <v>340</v>
      </c>
      <c r="AF44" t="s">
        <v>339</v>
      </c>
      <c r="AG44" t="s">
        <v>335</v>
      </c>
      <c r="AH44" t="s">
        <v>337</v>
      </c>
    </row>
    <row r="45" spans="1:34" ht="135" customHeight="1" x14ac:dyDescent="0.25">
      <c r="A45" s="1"/>
      <c r="B45" s="35" t="s">
        <v>346</v>
      </c>
      <c r="C45" s="35" t="s">
        <v>351</v>
      </c>
      <c r="D45" s="35" t="s">
        <v>347</v>
      </c>
      <c r="E45" s="35" t="s">
        <v>349</v>
      </c>
      <c r="F45" s="36" t="s">
        <v>345</v>
      </c>
      <c r="G45" s="36" t="s">
        <v>344</v>
      </c>
      <c r="H45" s="35" t="s">
        <v>356</v>
      </c>
      <c r="I45" s="37" t="s">
        <v>342</v>
      </c>
      <c r="J45" s="37" t="s">
        <v>343</v>
      </c>
      <c r="K45" s="37"/>
      <c r="L45" s="35" t="s">
        <v>357</v>
      </c>
      <c r="M45" s="36" t="s">
        <v>355</v>
      </c>
      <c r="N45" s="38" t="s">
        <v>63</v>
      </c>
      <c r="O45" s="38"/>
      <c r="P45" s="35" t="s">
        <v>69</v>
      </c>
      <c r="Q45" s="43"/>
      <c r="R45" s="30"/>
      <c r="S45" s="32"/>
      <c r="T45" s="32"/>
      <c r="U45" s="30" t="s">
        <v>38</v>
      </c>
      <c r="V45" s="30"/>
      <c r="W45" s="30"/>
      <c r="X45" s="30"/>
      <c r="Y45" s="30"/>
      <c r="Z45" s="31" t="s">
        <v>354</v>
      </c>
      <c r="AA45" s="30"/>
      <c r="AE45" t="s">
        <v>353</v>
      </c>
      <c r="AF45" t="s">
        <v>352</v>
      </c>
      <c r="AG45" t="s">
        <v>348</v>
      </c>
      <c r="AH45" t="s">
        <v>350</v>
      </c>
    </row>
    <row r="46" spans="1:34" x14ac:dyDescent="0.25">
      <c r="A46" s="1"/>
      <c r="B46" s="30"/>
      <c r="C46" s="30"/>
      <c r="D46" s="30"/>
      <c r="E46" s="30"/>
      <c r="F46" s="31"/>
      <c r="G46" s="31"/>
      <c r="H46" s="30"/>
      <c r="I46" s="32"/>
      <c r="J46" s="32"/>
      <c r="K46" s="32"/>
      <c r="L46" s="30"/>
      <c r="M46" s="31"/>
      <c r="N46" s="33"/>
      <c r="O46" s="33"/>
      <c r="P46" s="30"/>
      <c r="Q46" s="43"/>
      <c r="R46" s="30"/>
      <c r="S46" s="32"/>
      <c r="T46" s="32"/>
      <c r="U46" s="30"/>
      <c r="V46" s="30"/>
      <c r="W46" s="30"/>
      <c r="X46" s="30"/>
      <c r="Y46" s="30"/>
      <c r="Z46" s="31"/>
      <c r="AA46" s="30"/>
    </row>
  </sheetData>
  <autoFilter ref="B23:AA23"/>
  <mergeCells count="20">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 ref="V21:Y21"/>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scale="40"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User02-97</cp:lastModifiedBy>
  <cp:revision>1</cp:revision>
  <cp:lastPrinted>2019-10-31T10:53:50Z</cp:lastPrinted>
  <dcterms:created xsi:type="dcterms:W3CDTF">2017-04-06T14:22:47Z</dcterms:created>
  <dcterms:modified xsi:type="dcterms:W3CDTF">2020-03-24T13:58:51Z</dcterms:modified>
</cp:coreProperties>
</file>