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25" yWindow="555" windowWidth="28800" windowHeight="11625"/>
  </bookViews>
  <sheets>
    <sheet name="Лист2" sheetId="1" r:id="rId1"/>
  </sheets>
  <definedNames>
    <definedName name="_xlnm._FilterDatabase" localSheetId="0" hidden="1">Лист2!$A$12:$R$339</definedName>
  </definedNames>
  <calcPr calcId="144525"/>
</workbook>
</file>

<file path=xl/sharedStrings.xml><?xml version="1.0" encoding="utf-8"?>
<sst xmlns="http://schemas.openxmlformats.org/spreadsheetml/2006/main" count="1927" uniqueCount="717">
  <si>
    <r>
      <t xml:space="preserve">Наименование юридического лица (филиала, представительства, обособленного структурного подразделения) (ЮЛ) (Ф.И.О. индивидуального предпринимателя (ИП), деятельность которого подлежит проверке </t>
    </r>
    <r>
      <rPr>
        <vertAlign val="superscript"/>
        <sz val="10"/>
        <rFont val="Times New Roman"/>
        <family val="1"/>
        <charset val="204"/>
      </rPr>
      <t>1</t>
    </r>
  </si>
  <si>
    <t>Адреса</t>
  </si>
  <si>
    <t>Основной государственный регистрационный номер (ОГРН)</t>
  </si>
  <si>
    <t xml:space="preserve">Идентификационный номер наогоплательщика (ИНН) </t>
  </si>
  <si>
    <t>Цель проведения проверки</t>
  </si>
  <si>
    <t>Основание проведения проверки</t>
  </si>
  <si>
    <r>
      <t xml:space="preserve">Дата начала проведения проверки </t>
    </r>
    <r>
      <rPr>
        <vertAlign val="superscript"/>
        <sz val="10"/>
        <rFont val="Times New Roman"/>
        <family val="1"/>
        <charset val="204"/>
      </rPr>
      <t>4</t>
    </r>
  </si>
  <si>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</si>
  <si>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</si>
  <si>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</si>
  <si>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наказания или решении о приостановлении и (или) анулировании лицензии, дате их вступления в законную силу и дате окончания проведения проверки, по результатам которой они приняты 5</t>
  </si>
  <si>
    <t>Информация о присвоении деятельности юридического лица и индивидуального предпринимателя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определенному классу (категории) опасности 6</t>
  </si>
  <si>
    <t>место (места) нахождения
юридического лица</t>
  </si>
  <si>
    <t>место (места) фактического осуществления деятельности юридического лица, индивидуального предпринимателя</t>
  </si>
  <si>
    <r>
      <t xml:space="preserve">места нахождения объектов </t>
    </r>
    <r>
      <rPr>
        <vertAlign val="superscript"/>
        <sz val="10"/>
        <rFont val="Times New Roman"/>
        <family val="1"/>
        <charset val="204"/>
      </rPr>
      <t>2</t>
    </r>
  </si>
  <si>
    <t>дата государственной регистрации юридического лица, индивидуального предпринимателя</t>
  </si>
  <si>
    <t>дата окончания последней проверки</t>
  </si>
  <si>
    <t>дата начала осуществления юридическим лицом, индивидуальным предпринимателем деятельности в соответствии с представленным уведомлением о начале деятельности</t>
  </si>
  <si>
    <r>
      <t xml:space="preserve">иные основания в соответствии с федеральным законом </t>
    </r>
    <r>
      <rPr>
        <vertAlign val="superscript"/>
        <sz val="10"/>
        <rFont val="Times New Roman"/>
        <family val="1"/>
        <charset val="204"/>
      </rPr>
      <t>3</t>
    </r>
  </si>
  <si>
    <t>Рабочих дней</t>
  </si>
  <si>
    <t>рабочих часов
(для малого и среднего предпринимательства и микропредприятий)</t>
  </si>
  <si>
    <t>Федеральный государственный экологический надзор. Соблюдение хозяйствующим субъектом требований законодательства РФ в сфере природопользования и охраны окружающей среды, Федеральный закон "Об охране окружающей среды" от 10.01.2002 N 7-ФЗ.  Лицензионный контроль, Федеральный закон "О лицензировании отдельных видов деятельности " 04.05.2011  N 99-ФЗ.</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</si>
  <si>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 п. 1 ч. 9 ст. 19 Федерального закона от 04.05.2011 № 99-ФЗ "О лицензировании отдельных видов деятельности"</t>
  </si>
  <si>
    <t>20</t>
  </si>
  <si>
    <t>Выездная</t>
  </si>
  <si>
    <t>Значительный риск</t>
  </si>
  <si>
    <t>Федеральный государственный экологический надзор. Соблюдение хозяйствующим субъектом требований законодательства РФ в сфере природопользования и охраны окружающей среды. Федеральный закон "Об охране окружающей среды" от 10.01.2002 N 7-ФЗ.</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</si>
  <si>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t>
  </si>
  <si>
    <t>05.11.2002</t>
  </si>
  <si>
    <t>50</t>
  </si>
  <si>
    <t>420081, Республика Татарстан, город Казань, улица Патриса Лумумбы, дом  49А</t>
  </si>
  <si>
    <t>Средний риск</t>
  </si>
  <si>
    <t>423190, Республика Татарстан, Новошешминский  р-н</t>
  </si>
  <si>
    <t>Высокий риск</t>
  </si>
  <si>
    <t>01.06.2016</t>
  </si>
  <si>
    <t>29.11.2016</t>
  </si>
  <si>
    <t xml:space="preserve">  Лицензионный контроль, Федеральный закон "О лицензировании отдельных видов деятельности " 04.05.2011  N 99-ФЗ.</t>
  </si>
  <si>
    <t>Федеральный закон от 04.05.2011 N 99-ФЗ "О лицензировании отдельных видов деятельности"</t>
  </si>
  <si>
    <t>01.05.2020</t>
  </si>
  <si>
    <t>Общество с ограниченной ответственностью "Бугульма-Водоканал"</t>
  </si>
  <si>
    <t>423236, Республика Татарстан,  Бугульминский  р-н, г. Бугульма, ул. Климента Ворошилова, 10</t>
  </si>
  <si>
    <t>1031610005745</t>
  </si>
  <si>
    <t>1645016886</t>
  </si>
  <si>
    <t>26.12.2003</t>
  </si>
  <si>
    <t>06.07.2015</t>
  </si>
  <si>
    <t xml:space="preserve">Средне-Волжское Межрегиональное управление государственного автодорожного надзора Федеральной службы по надзору в сфере транспорта, Управление Федеральной службы по надзору в сфере защиты прав потребителей и благополучия человека по Республике Татарстан (Татарстан) </t>
  </si>
  <si>
    <t>423230, Республика Татарстан, Бугульминский  р-н, п.г.т. Карабаш, Карабашский СМС, объект № 3</t>
  </si>
  <si>
    <t>92-0116-003829-П, 423230, Республика Татарстан, Бугульминский  р-н, п.г.т. Карабаш, Карабашский СМС, объект № 3</t>
  </si>
  <si>
    <t>ООО "Зеленодольский мясоперерабатывающий комбинат "Даль-Кама"</t>
  </si>
  <si>
    <t>422541, Республика Татарстан,  Зеленодольский р-н, г. Зеленодольск, ул. Озерная, 20А</t>
  </si>
  <si>
    <t>92-0116-002122-П, 422541, Республика Татарстан,  Зеленодольский р-н, г. Зеленодольск, ул. Озерная, 20А</t>
  </si>
  <si>
    <t>1041616069230</t>
  </si>
  <si>
    <t>1650121580</t>
  </si>
  <si>
    <t>29.09.2004</t>
  </si>
  <si>
    <t>Акционерное общество "Особая экономическая зона "Иннополис"</t>
  </si>
  <si>
    <t>420500, Республика Татарстан, Верхнеуслонский  р-н, г. Иннополис, ул. Университетская, д. 7</t>
  </si>
  <si>
    <t>420500, Республика Татарстан, Верхнеуслонский  р-н, г.Иннополис, кв-л Технический, д.3</t>
  </si>
  <si>
    <t>92-0116-002520-П, 420500, Республика Татарстан, Верхнеуслонский  р-н, г.Иннополис, кв-л Технический, д.3</t>
  </si>
  <si>
    <t>1131690017095</t>
  </si>
  <si>
    <t>1655265698</t>
  </si>
  <si>
    <t>01.03.2013</t>
  </si>
  <si>
    <t>Главное управление МЧС России по Республике Татарстан</t>
  </si>
  <si>
    <t>420500, Республика Татарстан, Верхнеуслонский  р-н, г.Иннополис, кв-л Энергоцентр, д.1</t>
  </si>
  <si>
    <t>92-0116-002506-П, 420500, Республика Татарстан, Верхнеуслонский  р-н, г.Иннополис, кв-л Энергоцентр, д.1</t>
  </si>
  <si>
    <t>Общество с ограниченной ответственностью "Многоотраслевое Производственное объединение Жилищного хозяйства и благоустройства"</t>
  </si>
  <si>
    <t>109125, г. Москва, ул. Васильцовский Стан,   7, К.1, ПОМЕЩЕНИЕ V КОМНАТА 5</t>
  </si>
  <si>
    <t>423600, Республика Татарстан, Елабужский  р-н, с/о Танайское сельское поселение</t>
  </si>
  <si>
    <t>92-0116-002386-П, 423600, Республика Татарстан, Елабужский  р-н, с/о Танайское сельское поселение</t>
  </si>
  <si>
    <t>1167746735155</t>
  </si>
  <si>
    <t>9721009888</t>
  </si>
  <si>
    <t>04.08.2016</t>
  </si>
  <si>
    <t>Управление Федеральной службы по надзору в сфере защиты прав потребителей и благополучия человека по Республике Татарстан (Татарстан)</t>
  </si>
  <si>
    <t>Акционерное общество "Международный Аэропорт "Казань"</t>
  </si>
  <si>
    <t>420017, Республика Татарстан, Лаишевский район, нп. Аэропорт</t>
  </si>
  <si>
    <t>422624, Республика Татарстан, Лаишевский р-н, с. Столбище, Аэропорт</t>
  </si>
  <si>
    <t>92-0116-001313-П, 422624, Республика Татарстан, Лаишевский р-н, с. Столбище, Аэропорт</t>
  </si>
  <si>
    <t>1021603634854</t>
  </si>
  <si>
    <t>1660000344</t>
  </si>
  <si>
    <t>12.12.2002</t>
  </si>
  <si>
    <t>28.03.2011</t>
  </si>
  <si>
    <t>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Главное управление МЧС России по Республике Татарстан, Приволжское управление Федеральной службы по экологическому, технологическому  и атомному надзору , Управление Федеральной службы по надзору в сфере защиты прав потребителей и благополучия человека по Республике Татарстан (Татарстан), Управление Федеральной антимонопольной службы по Республике Татарстан, Управление государственного авиационного надзора и надзора за обеспечением транспортной безопасности по Приволжскому федеральному округу Федеральной службы по надзору в сфере транспорта, Средне-Волжское Межрегиональное управление государственного автодорожного надзора Федеральной службы по надзору в сфере транспорта</t>
  </si>
  <si>
    <t>92-0116-001314-П, 422624, Республика Татарстан, Лаишевский р-н, с. Столбище, Аэропорт, очистные сооружения</t>
  </si>
  <si>
    <t>Общество с ограниченной отвественностью "Водоканал"</t>
  </si>
  <si>
    <t>423260, Республика Татарстан, Лениногорский  р-н, г. Лениногорск, ул. Корчагина, 2, строение 1</t>
  </si>
  <si>
    <t>423260, Республика Татарстан,г.Лениногорск, ул. Бугульминская, д.40</t>
  </si>
  <si>
    <t>92-0116-004007-П, 423260, Республика Татарстан,г.Лениногорск, ул. Бугульминская, д.40</t>
  </si>
  <si>
    <t>1131689002400</t>
  </si>
  <si>
    <t>1649021125</t>
  </si>
  <si>
    <t>31.10.2013</t>
  </si>
  <si>
    <t>Государственный комитет Республики Татарстан по тарифам</t>
  </si>
  <si>
    <t>Общество с ограниченной ответственностью "Аэропорт "Бугульма"</t>
  </si>
  <si>
    <t>423231, Республика Татарстан, Бугульминский район, г. Бугульма, проезд Аэропорт</t>
  </si>
  <si>
    <t>92-0116-003915-П, 423231, Республика Татарстан, Бугульминский район, г. Бугульма, проезд Аэропорт</t>
  </si>
  <si>
    <t>1121689001422</t>
  </si>
  <si>
    <t>1645028190</t>
  </si>
  <si>
    <t>30.11.2012</t>
  </si>
  <si>
    <t>Умеренный риск</t>
  </si>
  <si>
    <t xml:space="preserve">Индивидуальный предприниматель Алтыбаева Светлана Александровна, Полигон ТБПО у д.Кадышево, </t>
  </si>
  <si>
    <t>г. Москва</t>
  </si>
  <si>
    <t>425301, Республика Марий Эл, Горномарийский район, д. Кадышево</t>
  </si>
  <si>
    <t>88-0112-000042-П, 425301, Республика Марий Эл, Горномарийский район, д. Кадышево</t>
  </si>
  <si>
    <t>315774600152495</t>
  </si>
  <si>
    <t>772640599742</t>
  </si>
  <si>
    <t>05.05.2015</t>
  </si>
  <si>
    <t>15</t>
  </si>
  <si>
    <t>Индивидуальный предприниматель Алтыбаева Светлана Александровна</t>
  </si>
  <si>
    <t>425301, Республика Марий Эл, Горномарийский район, полигон твердых бытовых, промышленных отходов (в 1,2 км в северо-восточном направлении от д. 1 по ул. Кадышевская, д. Кадышево)</t>
  </si>
  <si>
    <t>ОБЩЕСТВО С ОГРАНИЧЕННОЙ ОТВЕТСТВЕННОСТЬЮ "МАКСИМУМ"</t>
  </si>
  <si>
    <t>429220, ЧУВАШСКАЯ РЕСПУБЛИКА - ЧУВАШИЯ, РАЙОН ВУРНАРСКИЙ, ПОСЕЛОК ГОРОДСКОГО ТИПА ВУРНАРЫ, ПЕРЕУЛОК КОММУНАЛЬНЫЙ, ДОМ 4</t>
  </si>
  <si>
    <t>429220, Чувашская Республика, Вурнарский район, Кольцовское сельское поселение, 1,5 км восточнее от пос.Вурнары и 350 м от коллективного сада "Заря"</t>
  </si>
  <si>
    <t>97-0121-000065-П,429221, Чувашская Республика, Вурнарский р-н, Кольцовское с/п, 1,5 км восточнее от пгт. Вурнары и 350 м от коллективного сада "Заря"</t>
  </si>
  <si>
    <t>1152133010171</t>
  </si>
  <si>
    <t>2104008417</t>
  </si>
  <si>
    <t>22.10.2015</t>
  </si>
  <si>
    <t>МУНИЦИПАЛЬНОЕ УНИТАРНОЕ ПРЕДПРИЯТИЕ ГОРОДА ШУМЕРЛИ "КОММУНАЛЬНИК"</t>
  </si>
  <si>
    <t>429123, ЧУВАШСКАЯ РЕСПУБЛИКА - ЧУВАШИЯ, ГОРОД ШУМЕРЛЯ, УЛИЦА БЕЛИНСКОГО, 1Б</t>
  </si>
  <si>
    <t>429123, Чувашская Республика, г.Шумерля, ул.Белинского, д.1Б</t>
  </si>
  <si>
    <t>97-0121-000105-П, 429123,Чувашская Республика, г. Шумерля, ул. Белинского, д.1Б</t>
  </si>
  <si>
    <t>1032134002482</t>
  </si>
  <si>
    <t>2125008383</t>
  </si>
  <si>
    <t>10.10.2012</t>
  </si>
  <si>
    <t>МУНИЦИПАЛЬНОЕ БЮДЖЕТНОЕ УЧРЕЖДЕНИЕ "УПРАВЛЕНИЕ ЖИЛИЩНО-КОММУНАЛЬНОГО ХОЗЯЙСТВА И БЛАГОУСТРОЙСТВА"</t>
  </si>
  <si>
    <t>428032 ЧУВАШСКАЯ РЕСПУБЛИКА - ЧУВАШИЯ ГОРОД ЧЕБОКСАРЫ БУЛЬВАР КУПЦА ЕФРЕМОВА 16</t>
  </si>
  <si>
    <t>428010, Чувашская Республика, г. Чебоксары, ул. Б.Хмельницкого;</t>
  </si>
  <si>
    <t>97-0121-000456-П, 428010, Чувашская Республика, г. Чебоксары, ул. Б.Хмельницкого;</t>
  </si>
  <si>
    <t>1082130001788</t>
  </si>
  <si>
    <t>2130034974</t>
  </si>
  <si>
    <t>31.01.2008</t>
  </si>
  <si>
    <t>09.04.2012</t>
  </si>
  <si>
    <t>Управление Министерства внутренних дел Российской Федерации по городу Чебоксары;
Средневолжское территориальное управление Федерального агентства по рыболовству</t>
  </si>
  <si>
    <t>428000, Чувашская Республика, г. Чебоксары, на земельном участке между ул. Игнатьева и ул. Сверчкова;</t>
  </si>
  <si>
    <t>97-0121-000447-П, 428000, Чувашская Республика, г. Чебоксары, на земельном участке между ул. Игнатьева и ул. Сверчкова;</t>
  </si>
  <si>
    <t>428022, Чувашская Республика, г. Чебоксары, пер. Кувшинский, д. 24;</t>
  </si>
  <si>
    <t>97-0121-000448-П, 428022, Чувашская Республика, г. Чебоксары, пер. Кувшинский, д. 24;</t>
  </si>
  <si>
    <t>428034, Чувашская Республика, г. Чебоксары, ул. Университетская</t>
  </si>
  <si>
    <t>97-0121-000449-П, 428034, Чувашская Республика, г. Чебоксары, ул. Университетская</t>
  </si>
  <si>
    <t>428000, Чувашская Республика, г. Чебоксары, мкр. "Волжский-3"</t>
  </si>
  <si>
    <t>97-0121-000450-П, 428000, Чувашская Республика, г. Чебоксары, мкр. "Волжский-3"</t>
  </si>
  <si>
    <t>428010, Чувашская Республика, г. Чебоксары, ул. Парижской Коммуны, д. 22В</t>
  </si>
  <si>
    <t>97-0121-000451-П, 428010, Чувашская Республика, г. Чебоксары, ул. Парижской Коммуны, д. 22В</t>
  </si>
  <si>
    <t>428012, Чувашская Республика, г. Чебоксары, ул. Болгарстроя, д. 13;</t>
  </si>
  <si>
    <t>97-0121-000452-П, 428012, Чувашская Республика, г. Чебоксары, ул. Болгарстроя, д. 13;</t>
  </si>
  <si>
    <t>428000, Чувашская Республика, г. Чебоксары</t>
  </si>
  <si>
    <t>97-0121-000453-П, 428000, Чувашская Республика, г. Чебоксары</t>
  </si>
  <si>
    <t>428022, Чувашская Республика, г. Чебоксары, ул. Якимовская</t>
  </si>
  <si>
    <t>97-0121-000454-П, 428022, Чувашская Республика, г. Чебоксары, ул. Якимовская</t>
  </si>
  <si>
    <t>428022, Чувашская Республика, г. Чебоксары, ул. Зои Яковлевой</t>
  </si>
  <si>
    <t>97-0121-000455-П, 428022, Чувашская Республика, г. Чебоксары, ул. Зои Яковлевой</t>
  </si>
  <si>
    <t>Автономная некоммерческая организация дополнительного профессионального образования "Центральный аэроклуб Республики Татарстан ДОСААФ России"</t>
  </si>
  <si>
    <t>420061, Республика Татарстан, город Казань, улица Патриса Лумумбы, дом 4, офис 601</t>
  </si>
  <si>
    <t>Республика Татарстан, Высокогорский муниципальный округ, Аэродром «Куркачи» расположен северо-восточнее города Казани на удалении 35 км, южнее в 3 км. ж. д. станции Куркачи</t>
  </si>
  <si>
    <t>92-0116-002623-П, Республика Татарстан, Высокогорский муниципальный округ, Аэродром «Куркачи» расположен северо-восточнее города Казани на удалении 35 км, южнее в 3 км. ж. д. станции Куркачи</t>
  </si>
  <si>
    <t>1021603621984</t>
  </si>
  <si>
    <t>1660042369</t>
  </si>
  <si>
    <t>26.10.2002</t>
  </si>
  <si>
    <t>01.06.2020</t>
  </si>
  <si>
    <t>Акционерное общество "Казанское авиапредприятие"</t>
  </si>
  <si>
    <t>РТ Высокогорский муниципальный округ, Аэродром «Куркачи» расположен северо-восточнее города Казани на удалении 35 км, южнее в 3 км. ж. д. станции Куркачи</t>
  </si>
  <si>
    <t>92-0116-002655-П, Республика Татарстан, Высокогорский муниципальный округ, Аэродром «Куркачи» расположен северо-восточнее города Казани на удалении 35 км, южнее в 3 км. ж. д. станции Куркачи</t>
  </si>
  <si>
    <t>1021603622501</t>
  </si>
  <si>
    <t>1660035499</t>
  </si>
  <si>
    <t>31.10.2002</t>
  </si>
  <si>
    <t>Главное управление МЧС России по Республике Татарстан, Управление Федеральной службы по надзору в сфере защиты прав потребителей и благополучия человека по Республике Татарстан (Татарстан), Управление государственного авиационного надзора и надзора за обеспечением транспортной безопасности по Приволжскому федеральному округу Федеральной службы по надзору в сфере транспорта</t>
  </si>
  <si>
    <t>Акционерное общество "Нижнекамский механический завод"</t>
  </si>
  <si>
    <t>423580, Республика Татарстан,  район Нижнекамский, город Нижнекамск</t>
  </si>
  <si>
    <t>Республика Татарстан, г.Нижнекамск, промзона</t>
  </si>
  <si>
    <t>92-0116-001891-П, Республика Татарстан, г.Нижнекамск, промзона</t>
  </si>
  <si>
    <t>1021602498301</t>
  </si>
  <si>
    <t>1651031650</t>
  </si>
  <si>
    <t>09.09.2002</t>
  </si>
  <si>
    <t>28.02.2013</t>
  </si>
  <si>
    <t>92-0116-001895-П, Республика Татарстан, г.Нижнекамск, промзона</t>
  </si>
  <si>
    <t>МУП «Благоустройство и озеленение»</t>
  </si>
  <si>
    <t>423970 Республика Татарстан  Муслюмовский р-н, с. Муслюмово, ул. Кооперативная, 247</t>
  </si>
  <si>
    <t>423970, Республика Татарстан, Муслюмовский р-н, с. Муслюмово, 3 км. от с.Муслюмово</t>
  </si>
  <si>
    <t>92-0116-004225-П,  423970, Республика Татарстан, Муслюмовский р-н, с. Муслюмово, 3 км. от с.Муслюмово</t>
  </si>
  <si>
    <t>1071687000109</t>
  </si>
  <si>
    <t>1629004227</t>
  </si>
  <si>
    <t>30.01.2007</t>
  </si>
  <si>
    <t>Общество с ограниченной ответственностью "Полигон ТБО"</t>
  </si>
  <si>
    <t>423330, Республика Татарстан,  Азнакаевский р-н, г. Азнакаево, ул. М.Сулнангалиева, 17, 103</t>
  </si>
  <si>
    <t>423330, Республика Татарстан, Азнакаевский  р-н, Микульнское сельское поселение</t>
  </si>
  <si>
    <t>92-0116-002340-П, 423330, Республика Татарстан, Азнакаевский  р-н, Микульнское сельское поселение</t>
  </si>
  <si>
    <t>1031606001184</t>
  </si>
  <si>
    <t>1643006096</t>
  </si>
  <si>
    <t>23.07.2003</t>
  </si>
  <si>
    <t>423330, Республика Татарстан, Азнакавский  р-н, СХПК "Сапеево"</t>
  </si>
  <si>
    <t>92-0116-002341-П, 423330, Республика Татарстан, Азнакавский  р-н, СХПК "Сапеево"</t>
  </si>
  <si>
    <t>Общество с ограниченной ответственностью "Авто-Камагруз"</t>
  </si>
  <si>
    <t>423800, Республика Татарстан, г. Набережные Челны, рп Казанский, 5 А</t>
  </si>
  <si>
    <t>423570, Республика Татарстан, Нижнекамский  р-н, г. Нижнекамск, БСИ-2</t>
  </si>
  <si>
    <t>92-0116-002370-П, 423570, Республика Татарстан, Нижнекамский  р-н, г. Нижнекамск, БСИ-2</t>
  </si>
  <si>
    <t>1111650001660</t>
  </si>
  <si>
    <t>1650219377</t>
  </si>
  <si>
    <t>09.02.2011</t>
  </si>
  <si>
    <t>Филиал "Спасский" акционерного общества "Управление капитального строительства инженерных сетей и развития энергосберегающих технологий Республики Татарстан"</t>
  </si>
  <si>
    <t>420073, Республика Татарстан, г. Казань, ул. Николая Ершова, 28А </t>
  </si>
  <si>
    <t>422840, Республика Татарстан, 200 м северо-западнее г.Болгар</t>
  </si>
  <si>
    <t>92-0116-004786-П, 422840, Республика Татарстан, 200 м северо-западнее г.Болгар</t>
  </si>
  <si>
    <t>1111690075860</t>
  </si>
  <si>
    <t>1655229717</t>
  </si>
  <si>
    <t>07.10.2011</t>
  </si>
  <si>
    <t>Закрытое акционерное общество "Предприятие Кара Алтын"</t>
  </si>
  <si>
    <t>423450, Республика Татарстан, Альметьевский р-н,  г. Альметьевск, ул. Шевченко, 48</t>
  </si>
  <si>
    <t>Производственная территория № 2 Светлоозерское, Урнякское, Егоркинское, Осеннее месторождение</t>
  </si>
  <si>
    <t>92-0116-002508-П, Производственная территория № 2 Светлоозерское, Урнякское, Егоркинское, Осеннее месторождение</t>
  </si>
  <si>
    <t>1021601625176</t>
  </si>
  <si>
    <t>1644015713</t>
  </si>
  <si>
    <t>10.10.2002</t>
  </si>
  <si>
    <t xml:space="preserve">Главное управление МЧС России по Республике Татарстан, Министерство лесного хозяйства Республики Татарстан, Приволжское управление Федеральной службы по экологическому, технологическому  и атомному надзору </t>
  </si>
  <si>
    <t>423450,Производственная территория № 5 НПС "Бутаиха", Республика Татарстан,г.Альметьевск,ул. Шевченко, 48</t>
  </si>
  <si>
    <t>92-0116-002523-П, 423450, Производственная территория № 5 НПС "Бутаиха"</t>
  </si>
  <si>
    <t>Государственное бюджетное учреждение Республики Марий Эл "Аэропорт Йошкар-Ола"</t>
  </si>
  <si>
    <t>424010, Республика Марий Эл, Медведевский район, п. Аэропорт, ул. Аэропорт</t>
  </si>
  <si>
    <t>основная площадка, 88-0112-000633-П, 424010, Республика Марий Эл, Медведевский район, п. Аэропорт, ул. Аэропорт</t>
  </si>
  <si>
    <t>1071218000347</t>
  </si>
  <si>
    <t>1207009629</t>
  </si>
  <si>
    <t>16.03.2007</t>
  </si>
  <si>
    <t>30.03.2017</t>
  </si>
  <si>
    <t>Управление Федеральной службы по надзору в сфере защиты прав потребителей и благополучия человека по Республике Марий Эл, Департамент труда и занятости населения Республики Марий Эл.</t>
  </si>
  <si>
    <t>ОБЩЕСТВО С ОГРАНИЧЕННОЙ ОТВЕТСТВЕННОСТЬЮ "ПОЛИГОН"</t>
  </si>
  <si>
    <t>429350 ЧУВАШСКАЯ РЕСПУБЛИКА - ЧУВАШИЯ РАЙОН БАТЫРЕВСКИЙ СЕЛО БАТЫРЕВОУЛИЦА ЛЕНИНА 20</t>
  </si>
  <si>
    <t>429350, Чувашская Республика, Батыревский район, с. Батырево, ул. Ленина, 199</t>
  </si>
  <si>
    <t>97-0121-000410-П, 429350, Чувашская Республика, Батыревский р-н, с. Батырево, ул. Ленина, д. 199</t>
  </si>
  <si>
    <t>1092132000113</t>
  </si>
  <si>
    <t>2103904611</t>
  </si>
  <si>
    <t>05.06.2009</t>
  </si>
  <si>
    <t>ОТКРЫТОЕ АКЦИОНЕРНОЕ ОБЩЕСТВО "ПЛЕМЕННАЯ ПТИЦЕФАБРИКА "УРМАРСКАЯ"</t>
  </si>
  <si>
    <t>429409, ЧУВАШСКАЯ РЕСПУБЛИКА - ЧУВАШИЯ, РАЙОН УРМАРСКИЙ, ДЕРЕВНЯ СТАРЫЕ УРМАРЫ, УЛИЦА ШКОЛЬНАЯ, 17</t>
  </si>
  <si>
    <t>429404, Чувашская Республика, Урмарский р-н, д. Старые Урмары, ул. Животноводов</t>
  </si>
  <si>
    <t>97-0121-000438-П, 429404, Чувашская Республика, Урмарский р-н, д. Старые Урмары, ул. Животноводов</t>
  </si>
  <si>
    <t>1092137000614</t>
  </si>
  <si>
    <t>2114903585</t>
  </si>
  <si>
    <t>24.12.2009</t>
  </si>
  <si>
    <t>97-0121-000439-П, 429404, Чувашская Республика, Урмарский р-н, д. Старые Урмары, ул. Животноводов</t>
  </si>
  <si>
    <t>Акционерное общество "Шешмаойл"</t>
  </si>
  <si>
    <t>423452, Республика Татарстан, Альметьевский р-н,  г. Альметьевск, ул. Ленина, 15</t>
  </si>
  <si>
    <t>92-0116-003328-П, 423190, Республика Татарстан, Новошешминский  р-н</t>
  </si>
  <si>
    <t>1021607554000</t>
  </si>
  <si>
    <t>1631002298</t>
  </si>
  <si>
    <t>22.09.2016</t>
  </si>
  <si>
    <t>01.07.2020</t>
  </si>
  <si>
    <t>Государственная инспекция труда в Республике Татарстан, Приволжское управление Федеральной службы по экологическому, технологическому  и атомному надзору, Управление Федеральной службы по надзору в сфере защиты прав потребителей и благополучия человека по Республике Татарстан (Татарстан)</t>
  </si>
  <si>
    <t>423100, Республика Татарстан, Черемшанский  р-н</t>
  </si>
  <si>
    <t>92-0116-003329-П, 423100, Республика Татарстан, Черемшанский  р-н</t>
  </si>
  <si>
    <t>92-0116-003331-П, 423100, Республика Татарстан, Черемшанский  р-н</t>
  </si>
  <si>
    <t>92-0116-003398-П, 423190, Республика Татарстан, Новошешминский  р-н</t>
  </si>
  <si>
    <t>Краснооктябрьское месторождение нефти (Новошешминский  р-н) АО "Шешмаойл", 92-0116-003399-П, Республика Татарстан, Новошешминский  р-н</t>
  </si>
  <si>
    <t>92-0116-003399-П, Краснооктябрьское месторождение нефти (Новошешминский  р-н) АО "Шешмаойл", Республика Татарстан, Новошешминский  р-н</t>
  </si>
  <si>
    <t>Новошешминское месторождение нефти АО "Шешмаойл", 92-0116-003400-П, Республика ТатасРеспублика Татарстанан, Новошешминский  р-н</t>
  </si>
  <si>
    <t>92-0116-003400-П, Новошешминское месторождение нефти АО "Шешмаойл", Республика ТатасРеспублика Татарстанан, Новошешминский  р-н</t>
  </si>
  <si>
    <t>Общество с ограниченной ответственностью  "Полигон"</t>
  </si>
  <si>
    <t>422900, Республика Татарстан, Алексеевский р-н, пгт. Алексеевское, ул. Ленина, 94</t>
  </si>
  <si>
    <t>422900, Республика Татарстан, Алексеевский  р-н, южнее 5 км пгт. Алексеевское</t>
  </si>
  <si>
    <t>92-0116-004023-П, 422900, Республика Татарстан, Алексеевский  р-н, южнее 5 км пгт. Алексеевское</t>
  </si>
  <si>
    <t>1081677001075</t>
  </si>
  <si>
    <t>1605005711</t>
  </si>
  <si>
    <t>28.07.2008</t>
  </si>
  <si>
    <t>Общество с ограниченной ответственностью "ЧЕЛНЫВОДОКАНАЛ"</t>
  </si>
  <si>
    <t>423810, Республика Татарстан, г. Набережные Челны, проезд Хлебный, 27</t>
  </si>
  <si>
    <t>423800, Республика Татарстан, юго-западная часть г. Набережные Челны на левобережной пойме реки Кама в 3-х км ниже створа Нижнекамской ГЭС</t>
  </si>
  <si>
    <t>92-0116-004337-Т, 423800, Республика Татарстан, юго-западная часть г. Набережные Челны на левобережной пойме реки Кама в 3-х км ниже створа Нижнекамской ГЭС</t>
  </si>
  <si>
    <t>1141650021534</t>
  </si>
  <si>
    <t>1650297657</t>
  </si>
  <si>
    <t>01.12.2014</t>
  </si>
  <si>
    <t>Главное управление МЧС России по Республике Татарстан, Управление Федеральной антимонопольной службы по Республике Татарстан, Управление Федеральной службы по надзору в сфере защиты прав потребителей и благополучия человека по Республике Татарстан (Татарстан), Главное управление МЧС России по Республике Татарстан, Приволжское управление Федеральной службы по экологическому, технологическому  и атомному надзору , Средне-Волжское Межрегиональное управление государственного автодорожного надзора Федеральной службы по надзору в сфере транспорта, Государственный комитет Республики Татарстан по тарифам</t>
  </si>
  <si>
    <t>92-0116-003227-П, 423800, Республика Татарстан, юго-западная часть г. Набережные Челны на левобережной пойме реки Кама в 3-х км ниже створа Нижнекамской ГЭС</t>
  </si>
  <si>
    <t>423800, Республика Татарстан, г. Набережные Челны, территория Автопроизводства ПАО "КАМАЗ"</t>
  </si>
  <si>
    <t>92-0116-003591-П, 423800, Республика Татарстан, г. Набережные Челны, территория Автопроизводства ПАО "КАМАЗ"</t>
  </si>
  <si>
    <t>Акционерное Общество "Татех"</t>
  </si>
  <si>
    <t>423450, Республика Татарстан, Альметьевский р-н,  г. Альметьевск, ул. Маяковского, 116</t>
  </si>
  <si>
    <t>423060, Республика Татарстан, Аксубаевский  р-н</t>
  </si>
  <si>
    <t>92-0116-002642-П, 423060, Республика Татарстан, Аксубаевский  р-н</t>
  </si>
  <si>
    <t>1021601625935</t>
  </si>
  <si>
    <t>1644014815</t>
  </si>
  <si>
    <t>14.07.2016</t>
  </si>
  <si>
    <t>423520, Республика Татарстан, Заинский  р-н</t>
  </si>
  <si>
    <t>92-0116-002643-П, 423520, Республика Татарстан, Заинский  р-н</t>
  </si>
  <si>
    <t>Общество с ограниченной ответственностью " Карбон-Ойл"</t>
  </si>
  <si>
    <t>423450, Республика Татарстан, Альметьевский р-н,  г. Альметьевск, ул. Сургутская,   25,</t>
  </si>
  <si>
    <t>423042, Республика Татарстан, Нурлатский  р-н, 1 км к югу от н.п. Чулпаново.</t>
  </si>
  <si>
    <t>92-0116-003254-П, 423042, Республика Татарстан, Нурлатский  р-н, 1 км к югу от н.п. Чулпаново.</t>
  </si>
  <si>
    <t>1061644000417</t>
  </si>
  <si>
    <t>1644035903</t>
  </si>
  <si>
    <t>16.01.2006</t>
  </si>
  <si>
    <t xml:space="preserve">Управление Федеральной службы по надзору в сфере защиты прав потребителей и благополучия человека по Республике Татарстан (Татарстан), Приволжское управление Федеральной службы по экологическому, технологическому  и атомному надзору </t>
  </si>
  <si>
    <t>423042, Республика Татарстан, Нурлатский  р-н, 1,5 км юго-западнее н.п. Илюткино</t>
  </si>
  <si>
    <t>92-0116-003255-П, 423042, Республика Татарстан, Нурлатский  р-н, 1,5 км юго-западнее н.п. Илюткино</t>
  </si>
  <si>
    <t>423042, Республика Татарстан, Нурлатский  р-н, в 1 км западнее н.п. Илюткино</t>
  </si>
  <si>
    <t>92-0116-003257-П, 423042, Республика Татарстан, Нурлатский  р-н, в 1 км западнее н.п. Илюткино</t>
  </si>
  <si>
    <t>423042, Республика Татарстан, Нурлатский  р-н, в 2 км к юго-западу от н.п. Бикулово.</t>
  </si>
  <si>
    <t>92-0116-003260-П, 423042, Республика Татарстан, Нурлатский  р-н, в 2 км к юго-западу от н.п. Бикулово.</t>
  </si>
  <si>
    <t>423042, Республика Татарстан, Нурлатский р-он, в 1 км. северо-западнее н.п. Малое Максимкино.</t>
  </si>
  <si>
    <t>92-0116-003262-П, 423042, Республика Татарстан, Нурлатский р-он, в 1 км. северо-западнее н.п. Малое Максимкино.</t>
  </si>
  <si>
    <t>423042, Республика Татарстан, Нурлатский  р-н, 500 м к востоку от н.п. Чишма.</t>
  </si>
  <si>
    <t>92-0116-003403-П, 423042, Республика Татарстан, Нурлатский  р-н, 500 м к востоку от н.п. Чишма.</t>
  </si>
  <si>
    <t>423042, Республика Татарстан, Нурлатский  р-н, 1 км к югу от н.п. Фомкино.</t>
  </si>
  <si>
    <t>92-0116-003406-П, 423042, Республика Татарстан, Нурлатский  р-н, 1 км к югу от н.п. Фомкино.</t>
  </si>
  <si>
    <t>423042, Республика Татарстан, Нурлатский  р-н, 1,5 км к западу от н.п. Ерыкла.</t>
  </si>
  <si>
    <t>92-0116-003407-П, 423042, Республика Татарстан, Нурлатский  р-н, 1,5 км к западу от н.п. Ерыкла.</t>
  </si>
  <si>
    <t>АО "Судостроительно-судоремонтный завод им. Бутякова С.Н.", ССРЗ им.Бутякова С.Н.</t>
  </si>
  <si>
    <t>425061, Республика Марий Эл, Звениговский район, г. Звенигово, ул. Набережная, 30</t>
  </si>
  <si>
    <t>425061, Республика Марий Эл, Звениговский район, г. Звенигово, ул. Набережная, 31</t>
  </si>
  <si>
    <t>88-0112-000083-П, 425061, Республика Марий Эл, Звениговский район, г. Звенигово, ул. Набережная, 31</t>
  </si>
  <si>
    <t>1021200557465</t>
  </si>
  <si>
    <t>1203000142</t>
  </si>
  <si>
    <t>29.06.2017</t>
  </si>
  <si>
    <t>Средневолжское территориальное управление Федерального агентства по рыболовству, Государственная инспекция труда в Республике Марий Эл, Министерство внутренних дел по Республике Марий Эл, Министерство образования и науки Республики Марий Эл, Приволжское межрегиональное территориальное управление Федерального агентства по техническому регулированию и метрологии.</t>
  </si>
  <si>
    <t>Общество с ограниченной ответственносью "Техно-Сервис"</t>
  </si>
  <si>
    <t>423030, Республика Татарстан, Нурлатский район, г. Нурлат, ул. Шоссейная, 12</t>
  </si>
  <si>
    <t>423030, Республика Татарстан, Нурлатский район, Старочелнинское сельское поселение</t>
  </si>
  <si>
    <t>92-0116-001297-П, 423030, Республика Татарстан, Нурлатский район, Старочелнинское сельское поселение, Полигон для захоронения отработанных буровых растворов и не содержащих нефтепродуктов буровых шламов</t>
  </si>
  <si>
    <t>1041633603373</t>
  </si>
  <si>
    <t>1632007771</t>
  </si>
  <si>
    <t>13.07.2004</t>
  </si>
  <si>
    <t>31.07.2015</t>
  </si>
  <si>
    <t>01.08.2020</t>
  </si>
  <si>
    <t>Управление Федеральной службы по надзору в сфере защиты прав потребителей и благополучия человека по Республике Татарстан (Татарстан), Управление Федеральной службы по ветеринарному и фитосанитарному надзору по Республике Татарстан</t>
  </si>
  <si>
    <t>Общество с ограниченной ответственностью "Поволжская экологическая компания"</t>
  </si>
  <si>
    <t>423800, Республика Татарстан, г. Набережные Челны, ПРОЕЗД АВТОСБОРОЧНЫЙ,   29/63</t>
  </si>
  <si>
    <t>423800, Республика Татарстан, МО г.Набережные Челны, в  р-не н.п. Сарайлы</t>
  </si>
  <si>
    <t>92-0116-001560-П, 423800, Республика Татарстан, МО г.Набережные Челны, в  р-не н.п. Сарайлы</t>
  </si>
  <si>
    <t>1071650026502</t>
  </si>
  <si>
    <t>1650164960</t>
  </si>
  <si>
    <t>09.10.2007</t>
  </si>
  <si>
    <t>Государственный комитет Республики Татарстан по тарифам, Министерство экономики Республики Татарстан, Управление Федеральной службы по надзору в сфере защиты прав потребителей и благополучия человека по Республике Татарстан (Татарстан)</t>
  </si>
  <si>
    <t>ОБЩЕСТВО С ОГРАНИЧЕННОЙ ОТВЕТСТВЕННОСТЬЮ "ТАТПРОМЭКО"</t>
  </si>
  <si>
    <t>420087, Республика Татарстан, г. Казань, ул. Гвардейская,   56А, ОФИС 201</t>
  </si>
  <si>
    <t>423100, Серемшанский р-н,на расстоянии 2,8 км в юго-восточном направлении от с. Нижняя Каменка</t>
  </si>
  <si>
    <t>92-0116-001227-П, 423100, Черемшанский р-н,на расстоянии 2,8 км в юго-восточном направлении от с. Нижняя Каменка</t>
  </si>
  <si>
    <t>1131690036576</t>
  </si>
  <si>
    <t>1655270313</t>
  </si>
  <si>
    <t>22.05.2013</t>
  </si>
  <si>
    <t>Акционерное общество "АСПК"</t>
  </si>
  <si>
    <t>422000, Республика Татарстан,  Арский р-н, г. Арск, ул. Кирпичная, 2</t>
  </si>
  <si>
    <t>422000, Республика Татарстан, г. Арск, ул. Кирпичная,2</t>
  </si>
  <si>
    <t>92-0116-002032-П, 422000, Республика Татарстан, г. Арск, ул. Кирпичная,2</t>
  </si>
  <si>
    <t>1021606152611</t>
  </si>
  <si>
    <t>1609000880</t>
  </si>
  <si>
    <t>19.09.2002</t>
  </si>
  <si>
    <t>22.07.2016</t>
  </si>
  <si>
    <t>Приволжское управление Федеральной службы по экологическому, технологическому  и атомному надзору , Управление Федеральной службы по ветеринарному и фитосанитарному надзору по Республике Татарстан, Государственная инспекция труда в Республике Татарстан</t>
  </si>
  <si>
    <t>Акционерное общество "ЗВКС"</t>
  </si>
  <si>
    <t>422541, Республика Татарстан, Зеленодольский  р-н, г. Зеленодольск, ул. Озерная, д. 48</t>
  </si>
  <si>
    <t>1151690059388</t>
  </si>
  <si>
    <t>1648041104</t>
  </si>
  <si>
    <t>23.07.2015</t>
  </si>
  <si>
    <t>Средневолжское территориальное управление Федерального агентства по рыболовству, Управление Федеральной службы по надзору в сфере защиты прав потребителей и благополучия человека по Республике Татарстан (Татарстан), Государственный комитет Республики Татарстан по тарифам, Министерство лесного хозяйства Республики Татарстан, Министерство по делам гражданской обороны и чрезвычайным ситуациям Республики Татарстан</t>
  </si>
  <si>
    <t>422541, Республика Татарстан, пгт. Васильево, ул. Ленина, д.3</t>
  </si>
  <si>
    <t>92-0116-002757-П, 422541, Республика Татарстан, пгт. Васильево, ул. Ленина, д.3</t>
  </si>
  <si>
    <t>Общество с ограниченной ответственностью "Экология"</t>
  </si>
  <si>
    <t>423570, Республика Татарстан, Нижнекамский р-н, г. Нижнекамск, Промзона, ОАО "НКНХ"</t>
  </si>
  <si>
    <t>423570, Республика Татарстан, г.Нижнекамск, Промзона ОАО "НКНХ"</t>
  </si>
  <si>
    <t>92-0116-001712-П, 423570, Республика Татарстан, г.Нижнекамск, Промзона ОАО "НКНХ"</t>
  </si>
  <si>
    <t>1021602504285</t>
  </si>
  <si>
    <t>1651016563</t>
  </si>
  <si>
    <t>02.12.2002</t>
  </si>
  <si>
    <t>92-0116-001713-П, 423570, Республика Татарстан, г.Нижнекамск, Промзона ОАО "НКНХ"</t>
  </si>
  <si>
    <t>Закрытое акционерное общество "Среднетоннажная химия"</t>
  </si>
  <si>
    <t>423570 Республика Татарстан Нижнекамский р-н г. Нижнекамск ПРОСПЕКТ ХИМИКОВ 55А 310</t>
  </si>
  <si>
    <t>423570, Республика Татарстан, г.Нижнекамск, 2-ая Промзона, кваРеспублика Татарстанал 42</t>
  </si>
  <si>
    <t>92-0116-001611-П, 423570, Республика Татарстан, г.Нижнекамск, 2-ая Промзона, кваРеспублика Татарстанал 42</t>
  </si>
  <si>
    <t>1021602513294</t>
  </si>
  <si>
    <t>1651016651</t>
  </si>
  <si>
    <t>23.12.2002</t>
  </si>
  <si>
    <t xml:space="preserve">Главное управление МЧС России по Республике Татарстан, Приволжское управление Федеральной службы по экологическому, технологическому  и атомному надзору , Приволжское управление Федеральной службы по экологическому, технологическому  и атомному надзору </t>
  </si>
  <si>
    <t>Муниципальное унитарное предприятие "Оршанский водоканал", Очистные сооружения канализации с.Табашино</t>
  </si>
  <si>
    <t>425250, Республика Марий Эл, Оршанский район, пгт. Оршанка, ул. Пушкина, 1, А</t>
  </si>
  <si>
    <t>425250, Республика Марий Эл, Оршанский район, с.Табашино</t>
  </si>
  <si>
    <t>1061222009727</t>
  </si>
  <si>
    <t>1210003539</t>
  </si>
  <si>
    <t>19.10.2006</t>
  </si>
  <si>
    <t>30.06.2016</t>
  </si>
  <si>
    <t>Министерство внутренних дел по Республике Марий Эл, Управление Федеральной службы по надзору в сфере защиты прав потребителей и благополучия человека по Республике Марий Эл.</t>
  </si>
  <si>
    <t>Муниципальное унитарное предприятие "Оршанский водоканал", Очистные сооружения канализации д.Марково</t>
  </si>
  <si>
    <t>425250, Республика Марий Эл, Оршанский район, д.Марково</t>
  </si>
  <si>
    <t>Муниципальное унитарное предприятие "Оршанский водоканал", Очистные сооружения канализации д.Малая Каракша</t>
  </si>
  <si>
    <t>425250, Республика Марий Эл, Оршанский район, д.Малая Каракша, ул.Школьная, д.2А</t>
  </si>
  <si>
    <t xml:space="preserve">Муниципальное унитарное предприятие "ТеплоВодоканал" Килемарского муниципального района, Полигон ТБО, </t>
  </si>
  <si>
    <t>425270, Республика Марий Эл, Килемарский район, пгт. Килемары, ул. Советская, д. 5</t>
  </si>
  <si>
    <t>425270, Республика Марий Эл, Килемарский район, пгт. Килемары, ул. Советская, д. 6</t>
  </si>
  <si>
    <t>88-0112-000616-П, 425270, Республика Марий Эл, Килемарский район, пгт. Килемары, ул. Советская, д. 6</t>
  </si>
  <si>
    <t>1151223000059</t>
  </si>
  <si>
    <t>1204000106</t>
  </si>
  <si>
    <t>06.02.2015</t>
  </si>
  <si>
    <t>Управление Федеральной службы по надзору в сфере защиты прав потребителей и благополучия человека по Республике Марий Эл</t>
  </si>
  <si>
    <t>Муниципальное унитарное предприятие "ТеплоВодоканал" Килемарского муниципального района</t>
  </si>
  <si>
    <t>Республика Марий Эл, Килемарский район, пгт. Килемары, ул. Советская, 5; Республика Марий Эл, Килемарский район, в северо-восточной части кадастрового квартала 12:03:0304001</t>
  </si>
  <si>
    <t>88-0112-000616-П,Республика Марий Эл, Килемарский район, пгт.Килемары</t>
  </si>
  <si>
    <t>Государственная инспекция труда в Республике Марий Эл, Приволжское Межрегиональное управление государственного автодорожного надзора Федеральной службы по надзору в сфере транспорта.</t>
  </si>
  <si>
    <t>ПУБЛИЧНОЕ АКЦИОНЕРНОЕ ОБЩЕСТВО "Т ПЛЮС"</t>
  </si>
  <si>
    <t>143421, МОСКОВСКАЯ ОБЛАСТЬ, РАЙОН КРАСНОГОРСКИЙ, АВТОДОРОГА БАЛТИЯ, ТЕРРИТОРИЯ 26 КМ БИЗНЕС-ЦЕНТР РИГА-ЛЕНД, СТРОЕНИЕ 3</t>
  </si>
  <si>
    <t>428022, Чувашская Республика, г. Чебоксары, ш. Марпосадское, д. 4</t>
  </si>
  <si>
    <t>97-0121-000091-П, 428022, Чувашская Республика, г. Чебоксары, ш. Марпосадское, д. 4</t>
  </si>
  <si>
    <t>1056315070350</t>
  </si>
  <si>
    <t>6315376946</t>
  </si>
  <si>
    <t>01.08.2005</t>
  </si>
  <si>
    <t>Приволжское межрегиональное территориальное управление Федерального агентства по техническому регулированию и метрологии;
Федеральная служба по экологическому, технологическому и атомному надзору;
Приволжское межрегиональное территориальное управление Федерального агентства по техническому регулированию и метрологии;
Средневолжское территориальное управление Федерального агентства по рыболовству;
Волжско-Окское управление Федеральной службы по экологическому, технологическому  и атомному надзору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Чувашской Республике;
Управление Федеральной службы по надзору в сфере защиты прав потребителей и благополучия человека по Чувашской Республике;
Государственная служба Чувашской Республики по конкурентной политике и тарифам</t>
  </si>
  <si>
    <t>429965, Чувашская Республика, г. Новочебоксарск, ул. Промышленная, д. 97</t>
  </si>
  <si>
    <t>97-0121-000092-П, 429965, Чувашская Республика, г. Новочебоксарск, ул. Промышленная, д. 97</t>
  </si>
  <si>
    <t>97-0121-000093-П, 428022, Чувашская Республика, г. Чебоксары, ш. Марпосадское, д. 4</t>
  </si>
  <si>
    <t>29.09.2017</t>
  </si>
  <si>
    <t>01.09.2020</t>
  </si>
  <si>
    <t>Индивидуальный предприниматель Шакиров Ришат Фаритович</t>
  </si>
  <si>
    <t>423520, Республика Татарстан, Заинский муниципальный  р-н, Верхнешипкинское сельское поселение.</t>
  </si>
  <si>
    <t>92-0116-002342-П, 423520, Республика Татарстан, Заинский муниципальный  р-н, Верхнешипкинское сельское поселение.</t>
  </si>
  <si>
    <t>306168719200046</t>
  </si>
  <si>
    <t>164704581705</t>
  </si>
  <si>
    <t>11.07.2006</t>
  </si>
  <si>
    <t>423651 Республика Татарстан  Менделеевский р-н, г. Менделеевск, ул. Химиков, 5 46</t>
  </si>
  <si>
    <t>423651, Менделеевский  р-н, Енабердинское сельское поселение, в  р-не населенного пункта Максимково</t>
  </si>
  <si>
    <t>92-0116-003323-П, 423651, Менделеевский  р-н, Енабердинское сельское поселение, в  р-не населенного пункта Максимково</t>
  </si>
  <si>
    <t>1041603000570</t>
  </si>
  <si>
    <t>1627004920</t>
  </si>
  <si>
    <t>15.04.2004</t>
  </si>
  <si>
    <t>Публичное акционерное общество "Нижнекамскнефтехим"</t>
  </si>
  <si>
    <t>423574, Республика Татарстан, г. Нижнекамск, Промзона</t>
  </si>
  <si>
    <t>1021602502316</t>
  </si>
  <si>
    <t>1651000010</t>
  </si>
  <si>
    <t>29.06.2016</t>
  </si>
  <si>
    <t>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Федеральная служба по экологическому, технологическому и атомному надзору, Управление Федеральной службы по надзору в сфере защиты прав потребителей и благополучия человека по Республике Татарстан (Татарстан), Главное управление МЧС России по Республике Татарстан, Средневолжское территориальное управление Федерального агентства по рыболовству</t>
  </si>
  <si>
    <t>423574, Республика Татарстан, Нижнекамский р-н, г. Нижнекамск, ул. Соболековская, ЗДАНИЕ 23, ОФИС 129</t>
  </si>
  <si>
    <t>423574, Республика Татарстан, Нижнекамский  р-н, г. Нижнекамск, Промзона</t>
  </si>
  <si>
    <t>92-0116-003839-П, 423574, Республика Татарстан, Нижнекамский  р-н, г. Нижнекамск, Промзона</t>
  </si>
  <si>
    <t>423574, Республика Татарстан, г.Нижнекамск, Промзона</t>
  </si>
  <si>
    <t>92-0116-003845-П, 423574, Республика Татарстан, г.Нижнекамск, Промзона</t>
  </si>
  <si>
    <t>92-0116-003846-П, 423574, Республика Татарстан, г. Нижнекамск, Промзона</t>
  </si>
  <si>
    <t>425303, Республика Марий Эл, Горномарийский район, п. Новый, ул. Новая, д. 15</t>
  </si>
  <si>
    <t>1021202050264</t>
  </si>
  <si>
    <t>1202001665</t>
  </si>
  <si>
    <t>07.08.2017</t>
  </si>
  <si>
    <t>Средневолжское территориальное управление Федерального агентства по рыболовству, Управление Федеральной службы по надзору в сфере защиты прав потребителей и благополучия человека по Республике Марий Эл.</t>
  </si>
  <si>
    <t>Сельскохозяйственный производственный кооператив "Птицефабрика Горномарийская"</t>
  </si>
  <si>
    <t>425303, Республика Марий Эл, Горномарийский район, п. Виловатов</t>
  </si>
  <si>
    <t>88-0112-000627-П, 425303, Республика Марий Эл, Горномарийский район, п. Виловатов</t>
  </si>
  <si>
    <t>АКЦИОНЕРНОЕ ОБЩЕСТВО "ПЛЕМЕННОЙ ПТИЦЕВОДЧЕСКИЙ ЗАВОД "КАНАШСКИЙ"</t>
  </si>
  <si>
    <t>429333, ЧУВАШСКАЯ РЕСПУБЛИКА - ЧУВАШИЯ, РАЙОН КАНАШСКИЙ, ДЕРЕВНЯ КАРМАМЕИ, ШОССЕ ИБРЕСИНСКОЕ, 1</t>
  </si>
  <si>
    <t>429333, Чувашская Республика, Канашский р-н, д. Кармамеи, ш. Ибресинское, д. 1</t>
  </si>
  <si>
    <t>97-0121-000477-П, 429333, Чувашская Республика, Канашский р-н, д. Кармамеи, ш. Ибресинское, д. 1</t>
  </si>
  <si>
    <t>1062134001258</t>
  </si>
  <si>
    <t>2123000727</t>
  </si>
  <si>
    <t>30.01.2006</t>
  </si>
  <si>
    <t>30.03.2015</t>
  </si>
  <si>
    <t>Приволжское управление Федеральной службы по экологическому, технологическому  и атомному надзору ;
Управление Федеральной службы по ветеринарному и фитосанитарному надзору по Чувашской Республике и Ульяновской области;
Средне-Волжское Межрегиональное управление государственного автодорожного надзора Федеральной службы по надзору в сфере транспорта</t>
  </si>
  <si>
    <t>Общество с ограниченной ответственностью "Авангард"</t>
  </si>
  <si>
    <t>422430, Республика Татарстан, Буинский р-н, с. Кайбицы, ул. Центральная,   1</t>
  </si>
  <si>
    <t>423042, Республика Татарстан, Буинский   р-н, Нурлатское сельское поселение</t>
  </si>
  <si>
    <t>92-0116-002161-П, 423042, Республика Татарстан, Буинский   р-н, Нурлатское сельское поселение</t>
  </si>
  <si>
    <t>1041639600628</t>
  </si>
  <si>
    <t>1614006863</t>
  </si>
  <si>
    <t>26.03.2004</t>
  </si>
  <si>
    <t>01.10.2020</t>
  </si>
  <si>
    <t>Управление Федеральной службы по надзору в сфере защиты прав потребителей и благополучия человека по Республике Татарстан (Татарстан), Средне-Волжское Межрегиональное управление государственного автодорожного надзора Федеральной службы по надзору в сфере транспорта</t>
  </si>
  <si>
    <t>Муниципальное унитарное предприятие г.а Казани "Водоканал"</t>
  </si>
  <si>
    <t>420087, Республика Татарстан, г. Казань, ул. Родины, 9</t>
  </si>
  <si>
    <t>420087, Республика Татарстан, г. Казань, Иловые поля</t>
  </si>
  <si>
    <t>92-0116-004311-Т, 420087, Республика Татарстан, г. Казань, Иловые поля</t>
  </si>
  <si>
    <t>1021602830370</t>
  </si>
  <si>
    <t>1653006666</t>
  </si>
  <si>
    <t>08.10.2002</t>
  </si>
  <si>
    <t>30.05.2016</t>
  </si>
  <si>
    <t>Министерство внутренних дел по Республике Татарстан, Средневолжское территориальное управление Федерального агентства по рыболовству, Управление Федеральной службы по надзору в сфере защиты прав потребителей и благополучия человека по Республике Татарстан (Татарстан)</t>
  </si>
  <si>
    <t>420087, Республика Татарстан, г. Казань, биологические очистные сооружения (ГБОСК)</t>
  </si>
  <si>
    <t>92-0116-004312-Т, 420087, Республика Татарстан, г. Казань, биологические очистные сооружения (ГБОСК)</t>
  </si>
  <si>
    <t>420087, Республика Татарстан, г. Казань, ул Родины, 9 </t>
  </si>
  <si>
    <t>420087, Республика Татарстан, г. Казань, Волжский водозабор</t>
  </si>
  <si>
    <t>92-0116-004251-Т, 420087, Республика Татарстан, г. Казань, Волжский водозабор</t>
  </si>
  <si>
    <t>420087, Республика Татарстан, г. Казань, БОС Крутушка</t>
  </si>
  <si>
    <t>92-0116-004252-Т, 420087, Республика Татарстан, г. Казань, БОС Крутушка</t>
  </si>
  <si>
    <t>Открытое акционерное общество "Нижнекамское специализированное управление "Термостепс"</t>
  </si>
  <si>
    <t>423570, Татарстан Республика, Нижнекамский район, город Нижнекамск, территория промзона</t>
  </si>
  <si>
    <t>92-0116-001733-П, 423570, Татарстан Республика, Нижнекамский район, город Нижнекамск, территория промзона</t>
  </si>
  <si>
    <t>1021602504527</t>
  </si>
  <si>
    <t>1651029379</t>
  </si>
  <si>
    <t>03.12.2002</t>
  </si>
  <si>
    <t>Общество с ограниченной ответственностью "АГРОСИЛА. Челны - МПК"</t>
  </si>
  <si>
    <t>423730, Республика Татарстан,  Актанышский р-н, д.Аняково, ул. Ш.Шаймиева,   8, к. А</t>
  </si>
  <si>
    <t>423888, Республика Татарстан, Тукаевский  р-н, с/п Шильнебашское</t>
  </si>
  <si>
    <t>92-0116-005108-П, 423888, Республика Татарстан, Тукаевский  р-н, с/п Шильнебашское</t>
  </si>
  <si>
    <t>1171690029830</t>
  </si>
  <si>
    <t>1604010733</t>
  </si>
  <si>
    <t>Общество с ограниченной ответственностью "Гальванические покрытия"</t>
  </si>
  <si>
    <t>422986 Республика Татарстан  Чистопольский р-н, г. Чистополь, ул. Энгельса, 131 Л Н-1</t>
  </si>
  <si>
    <t>422981, Республика Татарстан,г.Чистополь, ул.Энгельса,корп.131 Л,блок Н-1</t>
  </si>
  <si>
    <t>92-0116-001811-П, 422981, Республика Татарстан,г.Чистополь, ул.Энгельса,корп.131 Л,блок Н-1</t>
  </si>
  <si>
    <t>1021607557608</t>
  </si>
  <si>
    <t>1652008188</t>
  </si>
  <si>
    <t>26.12.2002</t>
  </si>
  <si>
    <t>Общество с ограниченной ответственностью "Газпром трансгаз Казань" Альметьевское ЛПУМГ</t>
  </si>
  <si>
    <t>420073, Республика Татарстан, г. Казань, ул. Аделя Кутуя, 41</t>
  </si>
  <si>
    <t>423458,, Республика Татарстан, г.Альметьевск, ул.Бугульминский тракт, 1</t>
  </si>
  <si>
    <t>92-0116-001553-Л, 423458,, Республика Татарстан, г.Альметьевск, ул.Бугульминский тракт, 1</t>
  </si>
  <si>
    <t>1021603624921</t>
  </si>
  <si>
    <t>1600000036</t>
  </si>
  <si>
    <t>18.11.2002</t>
  </si>
  <si>
    <t>Главное управление МЧС России по Республике Татарстан,  Приволжское управление Федеральной службы по экологическому, технологическому  и атомному надзору, Государственный комитет Республики Татарстан по тарифам</t>
  </si>
  <si>
    <t>Общество с ограниченной ответственностью "Птицефабрика Акашевская", Репродуктор 1 порядка "Ожиганово"</t>
  </si>
  <si>
    <t>425400, Республика Марий Эл, Советский район, пгт. Советский, ул. Шоссейная, 30</t>
  </si>
  <si>
    <t>425400, Республика Марий Эл, Советский район, д. Ожиганово</t>
  </si>
  <si>
    <t>1051201011245</t>
  </si>
  <si>
    <t>1207007950</t>
  </si>
  <si>
    <t>Общество с ограниченной ответственностью "Птицефабрика Акашевская", Репродуктор 1 порядка "Колянур"</t>
  </si>
  <si>
    <t>425400, Республика Марий Эл, Советский район, д. Колянур</t>
  </si>
  <si>
    <t>27.07.2005</t>
  </si>
  <si>
    <t>Общество с ограниченной ответственностью "Птицефабрика Акашевская", Площадка "Портянур"</t>
  </si>
  <si>
    <t>425594, Республика Марий Эл, Параньгинский район, д. Портянур</t>
  </si>
  <si>
    <t>88-0112-000512-П, 425594, Республика Марий Эл, Параньгинский район, д. Портянур</t>
  </si>
  <si>
    <t>Общество с ограниченной ответственностью "Птицефабрика Акашевская", Площадка "Малая Каракша"</t>
  </si>
  <si>
    <t>425260, Республика Марий Эл, Оршанский район, д. Малая Каракша</t>
  </si>
  <si>
    <t xml:space="preserve"> 88-0112-000513-П, 425260, Республика Марий Эл, Оршанский район, д. Малая Каракша</t>
  </si>
  <si>
    <t>Общество с ограниченной ответственностью "Птицефабрика Акашевская", Репродуктор 2 порядка "Заречка-Она"</t>
  </si>
  <si>
    <t>425400, Республика Марий Эл, Сернурский район, д. Заречка-Она</t>
  </si>
  <si>
    <t xml:space="preserve"> 88-0112-001017-П, 425400, Республика Марий Эл, Сернурский район, д. Заречка-Она</t>
  </si>
  <si>
    <t>Общество с ограниченной ответственностью "Птицефабрика Акашевская", Площадка "Алексеевская"</t>
  </si>
  <si>
    <t>425400, Республика Марий Эл, Советский район, п. Алексеевский</t>
  </si>
  <si>
    <t>88-0112-000610-П, 425400, Республика Марий Эл, Советский район, п. Алексеевский</t>
  </si>
  <si>
    <t>Общество с ограниченной ответственностью "Птицефабрика Акашевская", Площадка "Никольская"</t>
  </si>
  <si>
    <t>425400, Республика Марий Эл, Советский район, п. Голубой</t>
  </si>
  <si>
    <t>88-0112-000651-П, 425400, Республика Марий Эл, Советский район, п. Голубой</t>
  </si>
  <si>
    <t>Общество с ограниченной ответственностью "Птицефабрика Акашевская", Площадка "Солнечная"</t>
  </si>
  <si>
    <t>425400, Республика Марий Эл, Советский район, п. Солнечный</t>
  </si>
  <si>
    <t>88-0112-000656-П, 425400, Республика Марий Эл, Советский район, п. Солнечный</t>
  </si>
  <si>
    <t>Общество с ограниченной ответственностью "Птицефабрика Акашевская", Репродуктор 2 порядка "Марисола"</t>
  </si>
  <si>
    <t>425400, Республика Марий Эл, Сернурский район, д. Марисола</t>
  </si>
  <si>
    <t>88-0112-001021-П, 425400, Республика Марий Эл, Сернурский район, д. Марисола</t>
  </si>
  <si>
    <t>ОБЩЕСТВО С ОГРАНИЧЕННОЙ ОТВЕТСТВЕННОСТЬЮ "МЕЖДУНАРОДНЫЙ АЭРОПОРТ ЧЕБОКСАРЫ"</t>
  </si>
  <si>
    <t>428014, ЧУВАШСКАЯ РЕСПУБЛИКА - ЧУВАШИЯ, ГОРОД ЧЕБОКСАРЫ, ПЛОЩАДЬ И.Ф.СКВОРЦОВА, ДОМ 1</t>
  </si>
  <si>
    <t>428000, Чувашская Республика, г. Чебоксары, пл. Скворцова, д.1</t>
  </si>
  <si>
    <t>97-0121-000411-П, 428014, Чувашская Республика, г. Чебоксары, пл. Скворцова, д. 1</t>
  </si>
  <si>
    <t>1152130010361</t>
  </si>
  <si>
    <t>2130158673</t>
  </si>
  <si>
    <t>05.08.2015</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</si>
  <si>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Чувашской Республике</t>
  </si>
  <si>
    <t>ОБЩЕСТВО С ОГРАНИЧЕННОЙ ОТВЕТСТВЕННОСТЬЮ "МВК "ЭКОЦЕНТР"</t>
  </si>
  <si>
    <t>428034, ЧУВАШСКАЯ РЕСПУБЛИКА - ЧУВАШИЯ, ГОРОД ЧЕБОКСАРЫ, ПРОСПЕКТ МОСКОВСКИЙ, ДОМ 19, КОРПУС 11, ПОМЕЩЕНИЕ 2</t>
  </si>
  <si>
    <t>428000, Чувашская Республика, г. Чебоксары, ул. Гражданская, д. 77</t>
  </si>
  <si>
    <t>1142130001430</t>
  </si>
  <si>
    <t>2130132322</t>
  </si>
  <si>
    <t>04.02.2014</t>
  </si>
  <si>
    <t>п. 1 ч. 9 ст. 19 Федерального закона от 04.05.2011 № 99-ФЗ "О лицензировании отдельных видов деятельности"\nДата выдачи лицензии: 05.02.2016</t>
  </si>
  <si>
    <t>01.11.2020</t>
  </si>
  <si>
    <t>Акционерное общество "Казанский жировой комбинат"</t>
  </si>
  <si>
    <t>422617, Республика Татарстан, Лаишевский р-н, с. Усады, ул. Ласковая, 1</t>
  </si>
  <si>
    <t>422617, Республика Татарстан, Лаишевский  р-н, с.Усады, ул. Ласковая 1</t>
  </si>
  <si>
    <t>92-0116-001739-П, 422617, Республика Татарстан, Лаишевский  р-н, с.Усады, ул. Ласковая 1</t>
  </si>
  <si>
    <t>1021607352480</t>
  </si>
  <si>
    <t>1624004583</t>
  </si>
  <si>
    <t>08.08.2002</t>
  </si>
  <si>
    <t>29.08.2014</t>
  </si>
  <si>
    <t xml:space="preserve">Главное управление МЧС России по Республике Татарстан, Приволжское управление Федеральной службы по экологическому, технологическому  и атомному надзору </t>
  </si>
  <si>
    <t>Акционерное Общество "Казанский маслоэкстракционный завод"</t>
  </si>
  <si>
    <t>422624, Республика Татарстан,  р-н Лаишевский р-н, с. Усады</t>
  </si>
  <si>
    <t>422624, Республика Татарстан, Лаишевский  р-н, с.Усады</t>
  </si>
  <si>
    <t>92-0116-001207-П, 422624, Республика Татарстан, Лаишевский  р-н, с.Усады</t>
  </si>
  <si>
    <t>1051637045327</t>
  </si>
  <si>
    <t>1624008838</t>
  </si>
  <si>
    <t>20.07.2005</t>
  </si>
  <si>
    <t>09.06.2016</t>
  </si>
  <si>
    <t>Общество с ограниченной ответственностью "Марийский нефтеперерабатывающий завод"</t>
  </si>
  <si>
    <t>425255, Республика Марий Эл, Оршанский район, с. Табашино</t>
  </si>
  <si>
    <t>425255, Республика Марий Эл, Оршанский район, с. Табашино, б/улицы</t>
  </si>
  <si>
    <t xml:space="preserve"> 88-0112-001004-П, 425255, Республика Марий Эл, Оршанский район, с. Табашино, б/улицы</t>
  </si>
  <si>
    <t>1151218000449</t>
  </si>
  <si>
    <t>1210004525</t>
  </si>
  <si>
    <t>22.04.2015</t>
  </si>
  <si>
    <t>Главное управление МЧС России по Республике Марий Эл, Приволжское управление Федеральной службы по экологическому, технологическому  и атомному надзору, Приволжское межрегиональное территориальное управление Федерального агентства по техническому регулированию и метрологии,  Государственная инспекция труда в Республике Марий Эл, Приволжское Межрегиональное управление государственного автодорожного надзора Федеральной службы по надзору в сфере транспорта, Министерство природных ресурсов, экологии и охраны окружающей среды Республики Марий Эл, Главное управление МЧС России по Республике Марий Эл, Управление Федеральной службы по надзору в сфере защиты прав потребителей и благополучия человека по Республике Марий Эл.</t>
  </si>
  <si>
    <t>425255, Республика Марий Эл, Оршанский район, с. Табашино, ул. Школьная, д. 15</t>
  </si>
  <si>
    <t>88-0112-000607-П, 425255. РМЭ, Оршанский район, с. Табашино, ул. Школьная, д. 15</t>
  </si>
  <si>
    <t>424000, Республика Марий Эл, г. Йошкар-Ола, Сернурский тракт, 20</t>
  </si>
  <si>
    <t xml:space="preserve"> 88-0112-001005-П, 424000, Республика Марий Эл, г. Йошкар-Ола, Сернурский тракт, 20</t>
  </si>
  <si>
    <t>МУНИЦИПАЛЬНОЕ УНИТАРНОЕ ПРЕДПРИЯТИЕ ЖИЛИЩНО-КОММУНАЛЬНОГО ХОЗЯЙСТВА КРАСНОАРМЕЙСКОГО РАЙОНА,\nПолигон ТКО,\n</t>
  </si>
  <si>
    <t>429620, ЧУВАШСКАЯ РЕСПУБЛИКА - ЧУВАШИЯ, РАЙОН КРАСНОАРМЕЙСКИЙ, СЕЛО КРАСНОАРМЕЙСКОЕ, УЛИЦА ЛЕНИНА, 33</t>
  </si>
  <si>
    <t>429620, Чувашская Республика - Чувашия, Красноармейский район,1,5 км северо-восточнее от села Красноармейское</t>
  </si>
  <si>
    <t>97-0121-001018-П, 429620, Чувашская Республика - Чувашия, Красноармейский район,1,5 км северо-восточнее от села Красноармейское</t>
  </si>
  <si>
    <t>1022102828769</t>
  </si>
  <si>
    <t>2109000362</t>
  </si>
  <si>
    <t>13.03.1996</t>
  </si>
  <si>
    <t>11.05.2016</t>
  </si>
  <si>
    <t>Территориальный отдел Управления Федеральной службы по надзору в сфере защиты прав потребителей и благополучия человека по Чувашской Республике - Чувашии в Цивильском районе</t>
  </si>
  <si>
    <t>Акционерное общество "Татхимфармпрепараты"</t>
  </si>
  <si>
    <t>420091, Республика Татарстан, г. Казань, ул. Беломорская, 260</t>
  </si>
  <si>
    <t>92-0116-003915-П, 420091, Республика Татарстан, г. Казань, ул. Беломорская, 260</t>
  </si>
  <si>
    <t>1031626802899</t>
  </si>
  <si>
    <t>1658047200</t>
  </si>
  <si>
    <t>12.03.2003</t>
  </si>
  <si>
    <t>16.09.2016</t>
  </si>
  <si>
    <t>01.12.2020</t>
  </si>
  <si>
    <t>Управление Федеральной службы по надзору в сфере защиты прав потребителей и благополучия человека по Республике Татарстан (Татарстан), Главное управление МЧС России по Республике Татарстан,  Приволжское межрегиональное территориальное управление Федерального агентства по техническому регулированию и метрологии</t>
  </si>
  <si>
    <t>Приложение №1</t>
  </si>
  <si>
    <t xml:space="preserve"> "О внесении изменений в план проведения плановых проверок юридических лиц и индивидуальных предпринимателей Волжско-Камского межрегионального управления Росприроднадзора на 2020 год"</t>
  </si>
  <si>
    <t>к приказу</t>
  </si>
  <si>
    <t>от</t>
  </si>
  <si>
    <t>"___"______________2020 года</t>
  </si>
  <si>
    <t xml:space="preserve">Перечень объектов юридических лиц и индивидуальных предпринимателей  исключаемых из плана проведения плановых проверок Волжско-Камского межрегионального управления Росприроднадзора на 2020 год в соответствии с пунктом 3 Постановления Правительства РФ от 03.04.2020 N 438 "Об особенностях осуществления в 2020 году государственного контроля (надзора), муниципального контроля и о внесении изменения в пункт 7 Правил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t>
  </si>
  <si>
    <t>423231, Республика Татарстан,  Бугульминский, г. Бугульма, ул. Строительная, 24</t>
  </si>
  <si>
    <t>423231, Республика Татарстан, Бугульминский  р-н, территория муниципального образования "Березовское сельское поселение"</t>
  </si>
  <si>
    <t>92-0116-001627-П, 423231, Республика Татарстан, Бугульминский  р-н, территория муниципального образования "Березовское сельское поселение"</t>
  </si>
  <si>
    <t>1021601770178</t>
  </si>
  <si>
    <t>1645015057</t>
  </si>
  <si>
    <t>19.12.2002</t>
  </si>
  <si>
    <t>ООО "Управляющая компания"Экологические системы переработки отходов"</t>
  </si>
  <si>
    <t>423585, Республика Татарстан, Нижнекамский р-н, г. Нижнекамск, пр.Химиков, 16Г</t>
  </si>
  <si>
    <t>423585,Республика Татарстан, Нижнекамский  р-н, н.п. Сарсаз-Бли</t>
  </si>
  <si>
    <t>92-0116-003111-П, 423585,Республика Татарстан, Нижнекамский  р-н, н.п. Сарсаз-Бли</t>
  </si>
  <si>
    <t>1071651001443</t>
  </si>
  <si>
    <t>1651050765</t>
  </si>
  <si>
    <t>30.05.2007</t>
  </si>
  <si>
    <t>Акционерное общество "Марийский машиностроительный завод"</t>
  </si>
  <si>
    <t>424003, Республика Марий Эл, г. Йошкар-Ола, ул. Суворова, 15</t>
  </si>
  <si>
    <t>424003, Республика Марий Эл, г.Йошкар-Ола, ул.Суворова, 15</t>
  </si>
  <si>
    <t>1021200757808</t>
  </si>
  <si>
    <t>1200001885</t>
  </si>
  <si>
    <t>Управление Федеральной службы по надзору в сфере защиты прав потребителей и благополучия человека по Республике Марий Эл, Государственная инспекция труда в Республике Марий Эл, Министерство внутренних дел по Республике Марий Эл, Приволжское Межрегиональное управление государственного автодорожного надзора Федеральной службы по надзору в сфере транспорта.</t>
  </si>
  <si>
    <t>Акционерное общество "Экосервис"</t>
  </si>
  <si>
    <t>423453, Республика Татарстан, Альметьевский р-н,  г. Альметьевск, ул. Геофизическая, 1В</t>
  </si>
  <si>
    <t>423453, Республика Татарстан,Альметьевский р-н,в границах землепользования ОАО им.Н.Е.Токарликова</t>
  </si>
  <si>
    <t>92-0116-004323-П, 423453, Республика Татарстан,Альметьевский р-н,в границах землепользования ОАО им.Н.Е.Токарликова</t>
  </si>
  <si>
    <t>1061644054988</t>
  </si>
  <si>
    <t>1644037227</t>
  </si>
  <si>
    <t>30.03.2006</t>
  </si>
  <si>
    <t>11.03.2013</t>
  </si>
  <si>
    <t>423236, Республика Татарстан, Бугульма, Полигон, объект № 8</t>
  </si>
  <si>
    <t>92-0116-003830-П, 423236, Республика Татарстан, Бугульма, Полигон, объект № 8</t>
  </si>
  <si>
    <t>423230, Республика Татарстан, Бугульминский р-н, в 6 км западнее г. Бугульмы, Водозабор "Вязовка"</t>
  </si>
  <si>
    <t>423230, Республика Татарстан, Бугульминский район, в 6 км западнее г. Бугульмы, Водозабор "Вязовка"</t>
  </si>
  <si>
    <t>423230, Республика Татарстан, Бугульминский р-н, в северной части г. Бугульмы, водозабор "Сокольский"</t>
  </si>
  <si>
    <t>423230, Республика Татарстан, Бугульминский район, в северной части г. Бугульмы, водозабор "Сокольский"</t>
  </si>
  <si>
    <t>423210, Республика Татарстан, Бугульминский р-, с. Малая Бугульма, водозабор "Малая Бугульма"</t>
  </si>
  <si>
    <t>423210, Республика Татарстан, Бугульминский район, с. Малая Бугульма, водозабор "Малая Бугульма"</t>
  </si>
  <si>
    <t>423227, Республика Татарстан, Бугульминский р-н, в 1,2 км западнее д.Батыр, водозабор "Батыр"</t>
  </si>
  <si>
    <t>423227, Республика Татарстан, Бугульминский район, в 1,2 км западнее д.Батыр, водозабор "Батыр"</t>
  </si>
  <si>
    <t>Сельскохозяйственный производственный кооператив "Птицефабрика Горномарийская",</t>
  </si>
  <si>
    <t>425303, Республика Марий Эл, Горномарийский район, п. Новый, ул. Новая, д. 16</t>
  </si>
  <si>
    <t>88-0112-000626-П, 425303, Республика Марий Эл, Горномарийский район, п. Новый, ул. Новая, д. 16</t>
  </si>
  <si>
    <t>АКЦИОНЕРНОЕ ОБЩЕСТВО "ТУС"</t>
  </si>
  <si>
    <t>428034, ЧУВАШСКАЯ РЕСПУБЛИКА - ЧУВАШИЯ, ГОРОД ЧЕБОКСАРЫ, УЛИЦА МИЧМАНА ПАВЛОВА, 39, 7</t>
  </si>
  <si>
    <t>428034, Чувашская Республика, Красноармейский район, с. Красноармейское,</t>
  </si>
  <si>
    <t>97-0121-000200-П, 429620, Чувашская Республика, Красноармейский р-н, с. Красноармейское</t>
  </si>
  <si>
    <t>1022103028848</t>
  </si>
  <si>
    <t>2129005369</t>
  </si>
  <si>
    <t>12.07.2001</t>
  </si>
  <si>
    <t>ОТКРЫТОЕ АКЦИОНЕРНОЕ ОБЩЕСТВО "ПТИЦЕФАБРИКА "МОРГАУШСКАЯ"</t>
  </si>
  <si>
    <t>429541, ЧУВАШСКАЯ РЕСПУБЛИКА - ЧУВАШИЯ, РАЙОН МОРГАУШСКИЙ, ДЕРЕВНЯ КОРАККАСЫ, УЛИЦА НОВАЯ, 66</t>
  </si>
  <si>
    <t>429541, Чувашская Республика, Моргаушский район, д. Кораккасы, ул. Новая, д.66</t>
  </si>
  <si>
    <t>97-0121-000222-П, 429541, Чувашская Республика, Моргаушский р-н, д. Кораккасы, ул. Новая, д. 66</t>
  </si>
  <si>
    <t>1092136000417</t>
  </si>
  <si>
    <t>2112390754</t>
  </si>
  <si>
    <t>23.12.2009</t>
  </si>
  <si>
    <t>Управление Федеральной службы по ветеринарному и фитосанитарному надзору по Чувашской Республике и Ульяновской области</t>
  </si>
  <si>
    <t>ЯДРИНСКОЕ МУНИЦИПАЛЬНОЕ ПРОИЗВОДСТВЕННОЕ ПРЕДПРИЯТИЕ ЖИЛИЩНО-КОММУНАЛЬНОГО ХОЗЯЙСТВА</t>
  </si>
  <si>
    <t>429060, ЧУВАШСКАЯ РЕСПУБЛИКА - ЧУВАШИЯ, РАЙОН ЯДРИНСКИЙ, ГОРОД ЯДРИН, УЛИЦА 30 ЛЕТ ПОБЕДЫ, 22 А</t>
  </si>
  <si>
    <t>429060, Чувашская Республика, Ядринский р-н, Ядрин г, 30 лет Победы ул, 22а</t>
  </si>
  <si>
    <t>97-0121-000193-П, 429060, Чувашская Республика,Ядринский район, г.Ядрин,кадастровый квартал 21:2412301</t>
  </si>
  <si>
    <t>1022102629647</t>
  </si>
  <si>
    <t>2119000178</t>
  </si>
  <si>
    <t>26.04.1995</t>
  </si>
  <si>
    <t>14.08.2015</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</si>
  <si>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Чувашской Республике;
Ядринская районная администрация Чувашской Республики;
Территориальный отдел Управления Федеральной службы по надзору в сфере защиты прав потребителей и благополучия человека по Чувашской Республике - Чувашии в городе Шумерля</t>
  </si>
  <si>
    <t>МУНИЦИПАЛЬНОЕ УНИТАРНОЕ ПРЕДПРИЯТИЕ ЖИЛИЩНО-КОММУНАЛЬНОГО ХОЗЯЙСТВА "МОРГАУШСКОЕ"</t>
  </si>
  <si>
    <t>429530 ЧУВАШСКАЯ РЕСПУБЛИКА - ЧУВАШИЯ РАЙОН МОРГАУШСКИЙ СЕЛО МОРГАУШИУЛИЦА КОММУНАЛЬНАЯ 2</t>
  </si>
  <si>
    <t>429544, Чувашская Республика, Моргаушский р-н, с. Большой Сундырь, ул. Ленина, д. 68</t>
  </si>
  <si>
    <t>97-0121-000085-П, 429544, Чувашская Республика, Моргаушский р-н, с. Большой Сундырь, ул. Ленина, д. 68</t>
  </si>
  <si>
    <t>1022102631836</t>
  </si>
  <si>
    <t>2112000281</t>
  </si>
  <si>
    <t>15.09.1992</t>
  </si>
  <si>
    <t>31.03.2015</t>
  </si>
  <si>
    <t>Средневолжское территориальное управление Федерального агентства по рыболовству</t>
  </si>
  <si>
    <t>429530, Чувашская Республика, Моргаушский р-н, с. Моргауши, ул. 50 лет Октября, д. 23</t>
  </si>
  <si>
    <t>97-0121-000094-П, 429530, Чувашская Республика, Моргаушский р-н, с. Моргауши, ул. 50 лет Октября, д. 23</t>
  </si>
  <si>
    <t>,\nПроизводственная территория,\n</t>
  </si>
  <si>
    <t>429530, Чувашская Республика, Моргаушский р-н, с. Моргауши, ул. Коммунальная, д. 2</t>
  </si>
  <si>
    <t>97-0121-000104-П, 429530, Чувашская Республика, Моргаушский р-н, с. Моргауши, ул. Коммунальная, д. 2</t>
  </si>
  <si>
    <t>429530, Чувашская Республика, Моргаушский район, с. Моргауши, ул. Набережная, д. 20</t>
  </si>
  <si>
    <t>97-0121-000312-П, 429530, Чувашская Республика, Моргаушский район, с. Моргауши, ул. Набережная, д. 20</t>
  </si>
  <si>
    <t>429540, Чувашская Республика, Моргаушский р-н, д. Ивановка, ул. Лесная, д. 1</t>
  </si>
  <si>
    <t>97-0121-000214-П, 429540, Чувашская Республика, Моргаушский р-н, д. Ивановка, ул. Лесная, д. 1</t>
  </si>
  <si>
    <t>Акционерное общество "Марийский целлюлозно-бумажный комбинат", Промышленная площадка №2 Оздоровительный комплекс "Яльчик"</t>
  </si>
  <si>
    <t>425000, Республика Марий Эл, г. Волжск, ул. Карла Маркса, 10</t>
  </si>
  <si>
    <t>425024, Республика Марий Эл, Волжский район, Эмековское с/п, пос.Яльчик, ул.Карпушкина мельница,д.12</t>
  </si>
  <si>
    <t xml:space="preserve"> 88-0112-000202-П, 425024, Республика Марий Эл, Волжский район, Эмековское с/п, пос.Яльчик, ул.Карпушкина мельница,д.13</t>
  </si>
  <si>
    <t>1021202250563</t>
  </si>
  <si>
    <t>1216010765</t>
  </si>
  <si>
    <t>Федеральный государственный экологический надзор в части государственного надзора в области охраны и использования особо охраняемых природных территорий федерального значения, федерального государственного лесного надзора лесной охраны на землях особо охраняемых природных территорий федерального значения, федерального государственного охотничьего надзора на особо охраняемых природных территориях федерального значения, федерального государственного надзора в области охраны, воспроизводства и использования объектов животного мира и среды их обитания на особо охраняемых природных территориях федерального значения, федерального государственного контроля (надзора) в области рыболовства и сохранения водных биологических ресурсов на особо охраняемых природных территориях федерального значения</t>
  </si>
  <si>
    <t>16.06.2016</t>
  </si>
  <si>
    <t>ч.2 ст.9 Федерального закона от 26.12.2008 №294-ФЗ</t>
  </si>
  <si>
    <t>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Приволжское управление Федеральной службы по экологическому, технологическому  и атомному надзору, Приволжское  управление государственного железнодорожного надзора Федеральной службы по надзору в сфере транспорта, Главное управление МЧС России по Республике Марий Эл, Приволжское Межрегиональное управление государственного автодорожного надзора Федеральной службы по надзору в сфере транспорта, Управление Федеральной службы по надзору в сфере защиты прав потребителей и благополучия человека по Республике Марий Эл.</t>
  </si>
  <si>
    <t>2129017646</t>
  </si>
  <si>
    <t>АКЦИОНЕРНОЕ ОБЩЕСТВО "НАУЧНО-ПРОИЗВОДСТВЕННЫЙ КОМПЛЕКС "ЭЛАРА" ИМЕНИ Г.А. ИЛЬЕНКО"</t>
  </si>
  <si>
    <t>428017, ЧУВАШСКАЯ РЕСПУБЛИКА - ЧУВАШИЯ, ГОРОД ЧЕБОКСАРЫ, ПРОСПЕКТ МОСКОВСКИЙ, 40</t>
  </si>
  <si>
    <t>428017, Чувашская Республика, г. Чебоксары, пр-кт Московский д. 40</t>
  </si>
  <si>
    <t>97-0121-000298-П, 428017, Чувашская Республика, г. Чебоксары, пр-кт Московский д. 40</t>
  </si>
  <si>
    <t>1022101269123</t>
  </si>
  <si>
    <t>13.05.1992</t>
  </si>
  <si>
    <t>11.11.2016</t>
  </si>
  <si>
    <t>Министерство труда и социальной защиты Чувашской Республики;
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Приволжское межрегиональное территориальное управление Федерального агентства по техническому регулированию и метрологии;
Управление Федеральной службы по надзору в сфере защиты прав потребителей и благополучия человека по Чувашской Республике</t>
  </si>
  <si>
    <t>Общество с ограниченной ответственностью "Птицефабрика Акашевская"</t>
  </si>
  <si>
    <t>425400, Республика Марий Эл, Советский район, пгт. Советский, ул. Шоссейная, д.30; Республика Марий Эл, Советский район, примерно в 1250 м по направлению на север от д. Ошмаэнер; Республика Марий Эл,  Советский район, примерно в 1500 м по направлению на северо-запад от д. Егошино</t>
  </si>
  <si>
    <t>Акционерное общество "Марийский целлюлозно-бумажный комбинат"</t>
  </si>
  <si>
    <t>Республика Марий Эл, г. Волжск, ул. Карла Маркса, 10</t>
  </si>
  <si>
    <t>88-0112-000201-П, 425000,Республика Марий Эл, г. Волжск , ул. К. Маркса, д.10</t>
  </si>
  <si>
    <t>Муниципальное унитарное предприятие "Водоканал" г. Йошкар-Олы" муниципального образования "Город Йошкар-Ола"</t>
  </si>
  <si>
    <t>424039, Республика Марий Эл, город Йошкар-Ола, улица Дружбы, 2</t>
  </si>
  <si>
    <t>424039,Республика Марий Эл, г. Йошкар-Ола, ул. Дружбы, 2; Республика Марий Эл, г. Йошкар-Ола, ул. Луначарского, 41; Республика Марий Эл, Медведевский район, п. Нолька, иловые площадки; Республика Марий Эл, Звениговский район, д. Семеновка, в 10 м на юг от дома №1 по ул. Селиванова</t>
  </si>
  <si>
    <t>1021200764331</t>
  </si>
  <si>
    <t>1215020390</t>
  </si>
  <si>
    <t>Открытое акционерное общество "Комбинат благоустройства"</t>
  </si>
  <si>
    <t>425000, Республика Марий Эл, г. Волжск, ул. Транспортная 9</t>
  </si>
  <si>
    <t>425000, Республика Марий Эл, Волжский район, п. Луксум</t>
  </si>
  <si>
    <t>1111224000051</t>
  </si>
  <si>
    <t>1216020403</t>
  </si>
  <si>
    <t>18.01.2011</t>
  </si>
  <si>
    <t>ОБЩЕСТВО С ОГРАНИЧЕННОЙ ОТВЕТСТВЕННОСТЬЮ "ПТИЦЕФАБРИКА АКАШЕВСКАЯ"</t>
  </si>
  <si>
    <t>425400, МАРИЙ ЭЛ РЕСПУБЛИКА, РАЙОН СОВЕТСКИЙ, ПОСЕЛОК ГОРОДСКОГО ТИПА СОВЕТСКИЙ, УЛИЦА ШОССЕЙНАЯ, 30</t>
  </si>
  <si>
    <t>429509, Чувашская республика, Чебоксарский район, п. Новое атлашево, ул. Промышленная 1/1</t>
  </si>
  <si>
    <t>97-0121-001019-П, 429509, Чувашская республика, Чебоксарский район, п. Новое атлашево, ул. Промышленная 1/1</t>
  </si>
  <si>
    <t>значительный</t>
  </si>
  <si>
    <t>средний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</si>
</sst>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0000"/>
    <numFmt numFmtId="165" formatCode="_(* #,##0.00_);_(* \(#,##0.00\);_(* &quot;-&quot;??_);_(@_)"/>
    <numFmt numFmtId="166" formatCode="_(* ###,0&quot;.&quot;00_);_(* \(###,0&quot;.&quot;00\);_(* &quot;-&quot;??_);_(@_)"/>
    <numFmt numFmtId="167" formatCode="_-* #,##0.00_р_._-;\-* #,##0.00_р_._-;_-* &quot;-&quot;??_р_._-;_-@_-"/>
    <numFmt numFmtId="168" formatCode="_(&quot;$&quot;* ###,0&quot;.&quot;00_);_(&quot;$&quot;* \(###,0&quot;.&quot;00\);_(&quot;$&quot;* &quot;-&quot;??_);_(@_)"/>
  </numFmts>
  <fonts count="19" x14ac:knownFonts="1">
    <font>
      <sz val="11"/>
      <color theme="1"/>
      <name val="Calibri"/>
      <family val="2"/>
      <charset val="204"/>
      <scheme val="minor"/>
    </font>
    <font>
      <sz val="10"/>
      <name val="Times New Roman"/>
      <family val="1"/>
      <charset val="204"/>
    </font>
    <font>
      <b/>
      <sz val="12"/>
      <name val="Times New Roman"/>
      <family val="1"/>
      <charset val="204"/>
    </font>
    <font>
      <vertAlign val="superscript"/>
      <sz val="10"/>
      <name val="Times New Roman"/>
      <family val="1"/>
      <charset val="204"/>
    </font>
    <font>
      <sz val="11"/>
      <color theme="1"/>
      <name val="Times New Roman"/>
      <family val="1"/>
      <charset val="204"/>
    </font>
    <font>
      <sz val="11"/>
      <color rgb="FF000000"/>
      <name val="Calibri"/>
      <family val="2"/>
      <charset val="204"/>
    </font>
    <font>
      <sz val="11"/>
      <name val="Calibri"/>
      <family val="2"/>
      <charset val="204"/>
      <scheme val="minor"/>
    </font>
    <font>
      <sz val="11"/>
      <color indexed="8"/>
      <name val="Calibri"/>
      <family val="2"/>
      <charset val="204"/>
    </font>
    <font>
      <sz val="12"/>
      <name val="Times New Roman"/>
      <family val="1"/>
      <charset val="204"/>
    </font>
    <font>
      <sz val="11"/>
      <color theme="1"/>
      <name val="Calibri"/>
      <family val="2"/>
      <charset val="204"/>
      <scheme val="minor"/>
    </font>
    <font>
      <sz val="10"/>
      <name val="Arial"/>
      <family val="2"/>
      <charset val="204"/>
    </font>
    <font>
      <sz val="10"/>
      <name val="Arial Cyr"/>
      <charset val="204"/>
    </font>
    <font>
      <sz val="10"/>
      <color indexed="8"/>
      <name val="Arial"/>
      <family val="2"/>
      <charset val="204"/>
    </font>
    <font>
      <sz val="11"/>
      <color theme="1"/>
      <name val="Calibri"/>
      <family val="2"/>
      <scheme val="minor"/>
    </font>
    <font>
      <sz val="11"/>
      <color rgb="FF008000"/>
      <name val="Calibri"/>
      <family val="2"/>
      <charset val="204"/>
    </font>
    <font>
      <u/>
      <sz val="11"/>
      <color theme="10"/>
      <name val="Calibri"/>
      <family val="2"/>
      <charset val="204"/>
    </font>
    <font>
      <sz val="10"/>
      <name val="Arial Cyr"/>
      <family val="2"/>
      <charset val="204"/>
    </font>
    <font>
      <sz val="10"/>
      <name val="MS Sans Serif"/>
      <family val="2"/>
      <charset val="204"/>
    </font>
    <font>
      <sz val="10"/>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CCFFCC"/>
        <bgColor rgb="FFCCFFFF"/>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2">
    <xf numFmtId="0" fontId="0" fillId="0" borderId="0"/>
    <xf numFmtId="0" fontId="5" fillId="0" borderId="0"/>
    <xf numFmtId="0" fontId="7" fillId="0" borderId="0"/>
    <xf numFmtId="0" fontId="10" fillId="0" borderId="0"/>
    <xf numFmtId="0" fontId="7" fillId="0" borderId="0"/>
    <xf numFmtId="0" fontId="7" fillId="0" borderId="0"/>
    <xf numFmtId="0" fontId="7" fillId="0" borderId="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166" fontId="10" fillId="0" borderId="0" applyFont="0" applyFill="0" applyBorder="0" applyAlignment="0" applyProtection="0"/>
    <xf numFmtId="0" fontId="10" fillId="0" borderId="0"/>
    <xf numFmtId="0" fontId="10" fillId="0" borderId="0"/>
    <xf numFmtId="0" fontId="10" fillId="0" borderId="0"/>
    <xf numFmtId="0" fontId="13" fillId="0" borderId="0"/>
    <xf numFmtId="0" fontId="11" fillId="0" borderId="0"/>
    <xf numFmtId="165" fontId="10" fillId="0" borderId="0" applyFont="0" applyFill="0" applyBorder="0" applyAlignment="0" applyProtection="0"/>
    <xf numFmtId="0" fontId="5" fillId="0" borderId="0"/>
    <xf numFmtId="0" fontId="14" fillId="3" borderId="0" applyBorder="0" applyProtection="0"/>
    <xf numFmtId="0" fontId="15" fillId="0" borderId="0" applyNumberFormat="0" applyFill="0" applyBorder="0" applyAlignment="0" applyProtection="0"/>
    <xf numFmtId="0" fontId="7" fillId="0" borderId="0"/>
    <xf numFmtId="0" fontId="7" fillId="0" borderId="0"/>
    <xf numFmtId="0" fontId="12" fillId="0" borderId="0"/>
    <xf numFmtId="0" fontId="16" fillId="0" borderId="0"/>
    <xf numFmtId="168" fontId="10" fillId="0" borderId="0" applyFont="0" applyFill="0" applyBorder="0" applyAlignment="0" applyProtection="0"/>
    <xf numFmtId="0" fontId="11" fillId="0" borderId="0"/>
    <xf numFmtId="0" fontId="10" fillId="0" borderId="0"/>
    <xf numFmtId="0" fontId="10" fillId="0" borderId="0"/>
    <xf numFmtId="0" fontId="11" fillId="0" borderId="0"/>
    <xf numFmtId="0" fontId="11" fillId="0" borderId="0"/>
    <xf numFmtId="0" fontId="13" fillId="0" borderId="0"/>
    <xf numFmtId="0" fontId="11" fillId="0" borderId="0"/>
    <xf numFmtId="0" fontId="7" fillId="0" borderId="0"/>
    <xf numFmtId="0" fontId="10" fillId="0" borderId="0"/>
    <xf numFmtId="0" fontId="9" fillId="0" borderId="0"/>
    <xf numFmtId="0" fontId="7" fillId="0" borderId="0"/>
    <xf numFmtId="0" fontId="10" fillId="0" borderId="0"/>
    <xf numFmtId="0" fontId="17" fillId="0" borderId="0"/>
    <xf numFmtId="43" fontId="10" fillId="0" borderId="0" applyFont="0" applyFill="0" applyBorder="0" applyAlignment="0" applyProtection="0"/>
    <xf numFmtId="4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43" fontId="10" fillId="0" borderId="0" applyFont="0" applyFill="0" applyBorder="0" applyAlignment="0" applyProtection="0"/>
    <xf numFmtId="166" fontId="10" fillId="0" borderId="0" applyFont="0" applyFill="0" applyBorder="0" applyAlignment="0" applyProtection="0"/>
    <xf numFmtId="0" fontId="10" fillId="0" borderId="0"/>
    <xf numFmtId="43" fontId="10" fillId="0" borderId="0" applyFont="0" applyFill="0" applyBorder="0" applyAlignment="0" applyProtection="0"/>
  </cellStyleXfs>
  <cellXfs count="55">
    <xf numFmtId="0" fontId="0" fillId="0" borderId="0" xfId="0"/>
    <xf numFmtId="0" fontId="1" fillId="0" borderId="0" xfId="0" applyFont="1" applyFill="1" applyAlignment="1">
      <alignment horizontal="center" vertical="center"/>
    </xf>
    <xf numFmtId="164" fontId="1" fillId="0" borderId="0" xfId="0" applyNumberFormat="1" applyFont="1" applyFill="1" applyAlignment="1">
      <alignment horizontal="center" vertical="center" wrapText="1"/>
    </xf>
    <xf numFmtId="49" fontId="1"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14" fontId="1" fillId="0" borderId="0" xfId="0" applyNumberFormat="1" applyFont="1" applyFill="1" applyAlignment="1">
      <alignment horizontal="center" vertical="center"/>
    </xf>
    <xf numFmtId="0" fontId="1" fillId="0" borderId="0" xfId="0" applyFont="1" applyFill="1" applyBorder="1" applyAlignment="1">
      <alignment horizontal="center" vertical="center"/>
    </xf>
    <xf numFmtId="164" fontId="1" fillId="0" borderId="0" xfId="0" applyNumberFormat="1" applyFont="1" applyFill="1" applyAlignment="1">
      <alignment horizontal="center" vertical="center"/>
    </xf>
    <xf numFmtId="49" fontId="1" fillId="0" borderId="0" xfId="0" applyNumberFormat="1" applyFont="1" applyFill="1" applyAlignment="1">
      <alignment horizontal="center" vertical="center"/>
    </xf>
    <xf numFmtId="0" fontId="1" fillId="0" borderId="0" xfId="0" applyFont="1" applyFill="1" applyBorder="1" applyAlignment="1">
      <alignment horizontal="center" vertical="center" wrapText="1"/>
    </xf>
    <xf numFmtId="14" fontId="1" fillId="0" borderId="0" xfId="0" applyNumberFormat="1" applyFont="1" applyFill="1" applyBorder="1" applyAlignment="1">
      <alignment horizontal="center" vertical="center"/>
    </xf>
    <xf numFmtId="49" fontId="18" fillId="0" borderId="0" xfId="0" applyNumberFormat="1" applyFont="1" applyFill="1" applyBorder="1" applyAlignment="1">
      <alignment horizontal="center" vertical="top" textRotation="90"/>
    </xf>
    <xf numFmtId="49" fontId="6" fillId="2" borderId="0" xfId="0" applyNumberFormat="1" applyFont="1" applyFill="1" applyBorder="1"/>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textRotation="90" wrapText="1"/>
    </xf>
    <xf numFmtId="0" fontId="0" fillId="0" borderId="0" xfId="0" applyBorder="1"/>
    <xf numFmtId="14" fontId="1" fillId="0" borderId="1" xfId="0" applyNumberFormat="1" applyFont="1" applyFill="1" applyBorder="1" applyAlignment="1">
      <alignment horizontal="center" vertical="center" textRotation="90" wrapText="1"/>
    </xf>
    <xf numFmtId="49" fontId="5" fillId="0" borderId="1" xfId="1" applyNumberFormat="1" applyFill="1" applyBorder="1" applyAlignment="1">
      <alignment wrapText="1"/>
    </xf>
    <xf numFmtId="49" fontId="5" fillId="0" borderId="1" xfId="1" applyNumberFormat="1" applyFill="1" applyBorder="1"/>
    <xf numFmtId="14" fontId="5" fillId="0" borderId="1" xfId="1" applyNumberFormat="1" applyFill="1" applyBorder="1"/>
    <xf numFmtId="14" fontId="6" fillId="0" borderId="1" xfId="0" applyNumberFormat="1" applyFont="1" applyFill="1" applyBorder="1"/>
    <xf numFmtId="1" fontId="5" fillId="0" borderId="1" xfId="1" applyNumberFormat="1" applyFill="1" applyBorder="1"/>
    <xf numFmtId="0" fontId="5" fillId="0" borderId="1" xfId="1" applyNumberFormat="1" applyFill="1" applyBorder="1" applyAlignment="1">
      <alignment wrapText="1"/>
    </xf>
    <xf numFmtId="0" fontId="6" fillId="0" borderId="1" xfId="0" applyFont="1" applyFill="1" applyBorder="1"/>
    <xf numFmtId="0" fontId="0" fillId="0" borderId="1" xfId="0" applyFill="1" applyBorder="1"/>
    <xf numFmtId="49" fontId="0" fillId="0" borderId="1" xfId="0" applyNumberFormat="1" applyFill="1" applyBorder="1" applyAlignment="1">
      <alignment wrapText="1"/>
    </xf>
    <xf numFmtId="49" fontId="0" fillId="0" borderId="1" xfId="0" applyNumberFormat="1" applyFill="1" applyBorder="1"/>
    <xf numFmtId="14" fontId="0" fillId="0" borderId="1" xfId="0" applyNumberFormat="1" applyFill="1" applyBorder="1"/>
    <xf numFmtId="0" fontId="0" fillId="0" borderId="0" xfId="0" applyFill="1"/>
    <xf numFmtId="1" fontId="0" fillId="0" borderId="1" xfId="0" applyNumberFormat="1" applyFill="1" applyBorder="1"/>
    <xf numFmtId="0" fontId="8" fillId="0" borderId="1" xfId="2" applyFont="1" applyFill="1" applyBorder="1" applyAlignment="1">
      <alignment horizontal="center" wrapText="1"/>
    </xf>
    <xf numFmtId="14" fontId="5" fillId="0" borderId="1" xfId="1" applyNumberFormat="1" applyFill="1" applyBorder="1" applyAlignment="1">
      <alignment horizontal="left"/>
    </xf>
    <xf numFmtId="14" fontId="0" fillId="0" borderId="1" xfId="0" applyNumberFormat="1" applyFill="1" applyBorder="1" applyAlignment="1">
      <alignment horizontal="left"/>
    </xf>
    <xf numFmtId="0" fontId="5" fillId="0" borderId="1" xfId="1" applyFill="1" applyBorder="1"/>
    <xf numFmtId="0" fontId="8" fillId="0" borderId="1" xfId="2" applyFont="1" applyFill="1" applyBorder="1" applyAlignment="1">
      <alignment horizontal="center" vertical="center" wrapText="1"/>
    </xf>
    <xf numFmtId="49" fontId="5" fillId="2" borderId="1" xfId="1" applyNumberFormat="1" applyFill="1" applyBorder="1" applyAlignment="1">
      <alignment wrapText="1"/>
    </xf>
    <xf numFmtId="49" fontId="0" fillId="2" borderId="1" xfId="0" applyNumberFormat="1" applyFill="1" applyBorder="1" applyAlignment="1">
      <alignment wrapText="1"/>
    </xf>
    <xf numFmtId="49" fontId="0" fillId="2" borderId="1" xfId="0" applyNumberFormat="1" applyFill="1" applyBorder="1"/>
    <xf numFmtId="14" fontId="0" fillId="2" borderId="1" xfId="0" applyNumberFormat="1" applyFill="1" applyBorder="1"/>
    <xf numFmtId="1" fontId="0" fillId="2" borderId="1" xfId="0" applyNumberFormat="1" applyFill="1" applyBorder="1"/>
    <xf numFmtId="0" fontId="0" fillId="2" borderId="0" xfId="0" applyFill="1"/>
    <xf numFmtId="0" fontId="1" fillId="0" borderId="0" xfId="0" applyFont="1" applyFill="1" applyAlignment="1">
      <alignment horizontal="center" vertical="center" wrapText="1"/>
    </xf>
    <xf numFmtId="0" fontId="1" fillId="0" borderId="1" xfId="0" applyFont="1" applyFill="1" applyBorder="1" applyAlignment="1">
      <alignment horizontal="center" vertical="center" textRotation="90" wrapText="1"/>
    </xf>
    <xf numFmtId="0" fontId="4" fillId="0" borderId="1" xfId="0" applyFont="1" applyFill="1" applyBorder="1" applyAlignment="1">
      <alignment textRotation="90" wrapText="1"/>
    </xf>
    <xf numFmtId="0" fontId="0" fillId="0" borderId="1" xfId="0" applyFill="1" applyBorder="1" applyAlignment="1">
      <alignment textRotation="90" wrapText="1"/>
    </xf>
    <xf numFmtId="0" fontId="0" fillId="0" borderId="1" xfId="0" applyFill="1" applyBorder="1" applyAlignment="1"/>
    <xf numFmtId="0" fontId="1" fillId="0" borderId="0" xfId="0" applyFont="1" applyFill="1" applyAlignment="1">
      <alignment horizontal="right" vertical="center"/>
    </xf>
    <xf numFmtId="0" fontId="0" fillId="0" borderId="0" xfId="0" applyFont="1" applyAlignment="1">
      <alignment horizontal="right"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textRotation="90" wrapText="1"/>
    </xf>
    <xf numFmtId="49" fontId="1" fillId="0" borderId="1" xfId="0" applyNumberFormat="1" applyFont="1" applyFill="1" applyBorder="1" applyAlignment="1">
      <alignment horizontal="center" vertical="center" textRotation="90" wrapText="1"/>
    </xf>
    <xf numFmtId="0" fontId="2" fillId="0" borderId="0" xfId="0" applyFont="1" applyFill="1" applyAlignment="1">
      <alignment horizontal="center" vertical="center" wrapText="1"/>
    </xf>
    <xf numFmtId="0" fontId="0" fillId="0" borderId="0" xfId="0" applyAlignment="1"/>
  </cellXfs>
  <cellStyles count="52">
    <cellStyle name="Excel Built-in Normal" xfId="23"/>
    <cellStyle name="Excel Built-in Normal 1" xfId="24"/>
    <cellStyle name="Normal 5" xfId="6"/>
    <cellStyle name="Normal_Лист1" xfId="25"/>
    <cellStyle name="TableStyleLight1" xfId="26"/>
    <cellStyle name="TableStyleLight1 2" xfId="21"/>
    <cellStyle name="Гиперссылка 3" xfId="22"/>
    <cellStyle name="Денежный 2" xfId="27"/>
    <cellStyle name="Обычный" xfId="0" builtinId="0"/>
    <cellStyle name="Обычный 10" xfId="18"/>
    <cellStyle name="Обычный 120" xfId="10"/>
    <cellStyle name="Обычный 121" xfId="16"/>
    <cellStyle name="Обычный 124" xfId="17"/>
    <cellStyle name="Обычный 125" xfId="12"/>
    <cellStyle name="Обычный 126" xfId="14"/>
    <cellStyle name="Обычный 126 2" xfId="50"/>
    <cellStyle name="Обычный 127" xfId="20"/>
    <cellStyle name="Обычный 2" xfId="2"/>
    <cellStyle name="Обычный 2 2" xfId="28"/>
    <cellStyle name="Обычный 2 2 2" xfId="8"/>
    <cellStyle name="Обычный 2 2 2 2" xfId="15"/>
    <cellStyle name="Обычный 2 3" xfId="29"/>
    <cellStyle name="Обычный 2 4" xfId="3"/>
    <cellStyle name="Обычный 2 5" xfId="11"/>
    <cellStyle name="Обычный 3" xfId="1"/>
    <cellStyle name="Обычный 3 2" xfId="30"/>
    <cellStyle name="Обычный 3 3" xfId="4"/>
    <cellStyle name="Обычный 3 3 2" xfId="31"/>
    <cellStyle name="Обычный 3 4" xfId="32"/>
    <cellStyle name="Обычный 3 5" xfId="7"/>
    <cellStyle name="Обычный 3 7" xfId="5"/>
    <cellStyle name="Обычный 38" xfId="33"/>
    <cellStyle name="Обычный 4" xfId="34"/>
    <cellStyle name="Обычный 41" xfId="35"/>
    <cellStyle name="Обычный 5" xfId="36"/>
    <cellStyle name="Обычный 6" xfId="37"/>
    <cellStyle name="Обычный 7" xfId="38"/>
    <cellStyle name="Обычный 91" xfId="39"/>
    <cellStyle name="Обычный 92" xfId="40"/>
    <cellStyle name="Финансовый 10" xfId="42"/>
    <cellStyle name="Финансовый 16" xfId="13"/>
    <cellStyle name="Финансовый 16 2" xfId="49"/>
    <cellStyle name="Финансовый 17" xfId="19"/>
    <cellStyle name="Финансовый 17 2" xfId="51"/>
    <cellStyle name="Финансовый 2" xfId="9"/>
    <cellStyle name="Финансовый 2 2" xfId="43"/>
    <cellStyle name="Финансовый 2 3" xfId="48"/>
    <cellStyle name="Финансовый 3" xfId="44"/>
    <cellStyle name="Финансовый 4" xfId="45"/>
    <cellStyle name="Финансовый 4 2" xfId="46"/>
    <cellStyle name="Финансовый 5" xfId="47"/>
    <cellStyle name="Финансовый 6" xfId="4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81"/>
  <sheetViews>
    <sheetView tabSelected="1" topLeftCell="A121" zoomScale="70" zoomScaleNormal="70" workbookViewId="0">
      <selection activeCell="F123" sqref="F123"/>
    </sheetView>
  </sheetViews>
  <sheetFormatPr defaultRowHeight="15" x14ac:dyDescent="0.25"/>
  <cols>
    <col min="1" max="1" width="24.140625" customWidth="1"/>
    <col min="2" max="2" width="22.140625" customWidth="1"/>
    <col min="3" max="3" width="18.7109375" customWidth="1"/>
    <col min="4" max="4" width="17" customWidth="1"/>
    <col min="5" max="5" width="14" customWidth="1"/>
    <col min="6" max="6" width="12.28515625" customWidth="1"/>
    <col min="7" max="7" width="49.5703125" customWidth="1"/>
    <col min="8" max="8" width="11" customWidth="1"/>
    <col min="9" max="9" width="11.28515625" customWidth="1"/>
    <col min="11" max="11" width="36.140625" customWidth="1"/>
    <col min="12" max="12" width="11" customWidth="1"/>
    <col min="16" max="16" width="36.42578125" customWidth="1"/>
  </cols>
  <sheetData>
    <row r="1" spans="1:18" x14ac:dyDescent="0.25">
      <c r="A1" s="1"/>
      <c r="B1" s="1"/>
      <c r="C1" s="1"/>
      <c r="D1" s="1"/>
      <c r="E1" s="2"/>
      <c r="F1" s="3"/>
      <c r="G1" s="4"/>
      <c r="H1" s="5"/>
      <c r="I1" s="6"/>
      <c r="J1" s="1"/>
      <c r="K1" s="1"/>
      <c r="L1" s="1"/>
      <c r="M1" s="4"/>
      <c r="N1" s="4"/>
      <c r="O1" s="4"/>
      <c r="P1" s="7"/>
    </row>
    <row r="2" spans="1:18" x14ac:dyDescent="0.25">
      <c r="A2" s="1"/>
      <c r="B2" s="1"/>
      <c r="C2" s="1"/>
      <c r="D2" s="1"/>
      <c r="E2" s="42"/>
      <c r="F2" s="42"/>
      <c r="G2" s="42"/>
      <c r="H2" s="42"/>
      <c r="I2" s="6"/>
      <c r="J2" s="1"/>
      <c r="K2" s="1"/>
      <c r="L2" s="1"/>
      <c r="M2" s="1"/>
      <c r="N2" s="42"/>
      <c r="O2" s="42"/>
      <c r="P2" s="42"/>
    </row>
    <row r="3" spans="1:18" x14ac:dyDescent="0.25">
      <c r="A3" s="1"/>
      <c r="B3" s="1"/>
      <c r="C3" s="1"/>
      <c r="D3" s="1"/>
      <c r="E3" s="4"/>
      <c r="F3" s="4"/>
      <c r="G3" s="4"/>
      <c r="H3" s="4"/>
      <c r="I3" s="6"/>
      <c r="J3" s="1"/>
      <c r="K3" s="1"/>
      <c r="L3" s="1"/>
      <c r="M3" s="1"/>
      <c r="N3" s="4"/>
      <c r="O3" s="4"/>
      <c r="P3" s="4" t="s">
        <v>588</v>
      </c>
    </row>
    <row r="4" spans="1:18" x14ac:dyDescent="0.25">
      <c r="A4" s="1"/>
      <c r="B4" s="1"/>
      <c r="C4" s="1"/>
      <c r="D4" s="1"/>
      <c r="E4" s="4"/>
      <c r="F4" s="4"/>
      <c r="G4" s="4"/>
      <c r="H4" s="4"/>
      <c r="I4" s="6"/>
      <c r="J4" s="1"/>
      <c r="K4" s="1"/>
      <c r="L4" s="1"/>
      <c r="M4" s="1"/>
      <c r="N4" s="4" t="s">
        <v>590</v>
      </c>
      <c r="O4" s="4" t="s">
        <v>591</v>
      </c>
      <c r="P4" s="4" t="s">
        <v>592</v>
      </c>
    </row>
    <row r="5" spans="1:18" x14ac:dyDescent="0.25">
      <c r="A5" s="47" t="s">
        <v>589</v>
      </c>
      <c r="B5" s="48"/>
      <c r="C5" s="48"/>
      <c r="D5" s="48"/>
      <c r="E5" s="48"/>
      <c r="F5" s="48"/>
      <c r="G5" s="48"/>
      <c r="H5" s="48"/>
      <c r="I5" s="48"/>
      <c r="J5" s="48"/>
      <c r="K5" s="48"/>
      <c r="L5" s="48"/>
      <c r="M5" s="48"/>
      <c r="N5" s="48"/>
      <c r="O5" s="48"/>
      <c r="P5" s="48"/>
    </row>
    <row r="6" spans="1:18" x14ac:dyDescent="0.25">
      <c r="A6" s="1"/>
      <c r="B6" s="1"/>
      <c r="C6" s="7"/>
      <c r="D6" s="7"/>
      <c r="E6" s="10"/>
      <c r="F6" s="10"/>
      <c r="G6" s="10"/>
      <c r="H6" s="10"/>
      <c r="I6" s="11"/>
      <c r="J6" s="7"/>
      <c r="K6" s="7"/>
      <c r="L6" s="7"/>
      <c r="M6" s="7"/>
      <c r="N6" s="10"/>
      <c r="O6" s="10"/>
      <c r="P6" s="4"/>
    </row>
    <row r="7" spans="1:18" ht="87.75" customHeight="1" x14ac:dyDescent="0.25">
      <c r="A7" s="53" t="s">
        <v>593</v>
      </c>
      <c r="B7" s="53"/>
      <c r="C7" s="53"/>
      <c r="D7" s="53"/>
      <c r="E7" s="53"/>
      <c r="F7" s="53"/>
      <c r="G7" s="53"/>
      <c r="H7" s="53"/>
      <c r="I7" s="53"/>
      <c r="J7" s="53"/>
      <c r="K7" s="53"/>
      <c r="L7" s="53"/>
      <c r="M7" s="53"/>
      <c r="N7" s="53"/>
      <c r="O7" s="53"/>
      <c r="P7" s="53"/>
      <c r="Q7" s="54"/>
      <c r="R7" s="54"/>
    </row>
    <row r="8" spans="1:18" ht="15.75" x14ac:dyDescent="0.25">
      <c r="A8" s="49"/>
      <c r="B8" s="49"/>
      <c r="C8" s="49"/>
      <c r="D8" s="49"/>
      <c r="E8" s="49"/>
      <c r="F8" s="49"/>
      <c r="G8" s="49"/>
      <c r="H8" s="49"/>
      <c r="I8" s="49"/>
      <c r="J8" s="49"/>
      <c r="K8" s="49"/>
      <c r="L8" s="49"/>
      <c r="M8" s="49"/>
      <c r="N8" s="49"/>
      <c r="O8" s="49"/>
      <c r="P8" s="49"/>
    </row>
    <row r="9" spans="1:18" x14ac:dyDescent="0.25">
      <c r="A9" s="1"/>
      <c r="B9" s="1"/>
      <c r="C9" s="1"/>
      <c r="D9" s="1"/>
      <c r="E9" s="8"/>
      <c r="F9" s="9"/>
      <c r="G9" s="1"/>
      <c r="H9" s="6"/>
      <c r="I9" s="6"/>
      <c r="J9" s="1"/>
      <c r="K9" s="1"/>
      <c r="L9" s="1"/>
      <c r="M9" s="1"/>
      <c r="N9" s="1"/>
      <c r="O9" s="1"/>
      <c r="P9" s="1"/>
    </row>
    <row r="10" spans="1:18" x14ac:dyDescent="0.25">
      <c r="A10" s="43" t="s">
        <v>0</v>
      </c>
      <c r="B10" s="50" t="s">
        <v>1</v>
      </c>
      <c r="C10" s="50"/>
      <c r="D10" s="50"/>
      <c r="E10" s="51" t="s">
        <v>2</v>
      </c>
      <c r="F10" s="52" t="s">
        <v>3</v>
      </c>
      <c r="G10" s="43" t="s">
        <v>4</v>
      </c>
      <c r="H10" s="50" t="s">
        <v>5</v>
      </c>
      <c r="I10" s="50"/>
      <c r="J10" s="50"/>
      <c r="K10" s="50"/>
      <c r="L10" s="43" t="s">
        <v>6</v>
      </c>
      <c r="M10" s="50" t="s">
        <v>7</v>
      </c>
      <c r="N10" s="50"/>
      <c r="O10" s="43" t="s">
        <v>8</v>
      </c>
      <c r="P10" s="43" t="s">
        <v>9</v>
      </c>
      <c r="Q10" s="44" t="s">
        <v>10</v>
      </c>
      <c r="R10" s="45" t="s">
        <v>11</v>
      </c>
    </row>
    <row r="11" spans="1:18" ht="235.5" x14ac:dyDescent="0.25">
      <c r="A11" s="43"/>
      <c r="B11" s="15" t="s">
        <v>12</v>
      </c>
      <c r="C11" s="15" t="s">
        <v>13</v>
      </c>
      <c r="D11" s="15" t="s">
        <v>14</v>
      </c>
      <c r="E11" s="51"/>
      <c r="F11" s="52"/>
      <c r="G11" s="43"/>
      <c r="H11" s="17" t="s">
        <v>15</v>
      </c>
      <c r="I11" s="17" t="s">
        <v>16</v>
      </c>
      <c r="J11" s="15" t="s">
        <v>17</v>
      </c>
      <c r="K11" s="15" t="s">
        <v>18</v>
      </c>
      <c r="L11" s="43"/>
      <c r="M11" s="15" t="s">
        <v>19</v>
      </c>
      <c r="N11" s="15" t="s">
        <v>20</v>
      </c>
      <c r="O11" s="43"/>
      <c r="P11" s="43"/>
      <c r="Q11" s="44"/>
      <c r="R11" s="46"/>
    </row>
    <row r="12" spans="1:18" x14ac:dyDescent="0.25">
      <c r="A12" s="14">
        <v>1</v>
      </c>
      <c r="B12" s="14">
        <v>2</v>
      </c>
      <c r="C12" s="14">
        <v>3</v>
      </c>
      <c r="D12" s="14">
        <v>4</v>
      </c>
      <c r="E12" s="14">
        <v>5</v>
      </c>
      <c r="F12" s="14">
        <v>6</v>
      </c>
      <c r="G12" s="14">
        <v>7</v>
      </c>
      <c r="H12" s="14">
        <v>8</v>
      </c>
      <c r="I12" s="14">
        <v>9</v>
      </c>
      <c r="J12" s="14">
        <v>10</v>
      </c>
      <c r="K12" s="14">
        <v>11</v>
      </c>
      <c r="L12" s="14">
        <v>12</v>
      </c>
      <c r="M12" s="14">
        <v>13</v>
      </c>
      <c r="N12" s="14">
        <v>14</v>
      </c>
      <c r="O12" s="14">
        <v>15</v>
      </c>
      <c r="P12" s="14">
        <v>16</v>
      </c>
      <c r="Q12" s="14">
        <v>17</v>
      </c>
      <c r="R12" s="14">
        <v>18</v>
      </c>
    </row>
    <row r="13" spans="1:18" ht="180" x14ac:dyDescent="0.25">
      <c r="A13" s="18" t="s">
        <v>39</v>
      </c>
      <c r="B13" s="18" t="s">
        <v>40</v>
      </c>
      <c r="C13" s="18" t="s">
        <v>46</v>
      </c>
      <c r="D13" s="18" t="s">
        <v>47</v>
      </c>
      <c r="E13" s="19" t="s">
        <v>41</v>
      </c>
      <c r="F13" s="19" t="s">
        <v>42</v>
      </c>
      <c r="G13" s="18" t="s">
        <v>21</v>
      </c>
      <c r="H13" s="20" t="s">
        <v>43</v>
      </c>
      <c r="I13" s="20" t="s">
        <v>44</v>
      </c>
      <c r="J13" s="21"/>
      <c r="K13" s="18" t="s">
        <v>22</v>
      </c>
      <c r="L13" s="19" t="s">
        <v>38</v>
      </c>
      <c r="M13" s="22" t="s">
        <v>23</v>
      </c>
      <c r="N13" s="22"/>
      <c r="O13" s="18" t="s">
        <v>24</v>
      </c>
      <c r="P13" s="23" t="s">
        <v>45</v>
      </c>
      <c r="Q13" s="24"/>
      <c r="R13" s="18" t="s">
        <v>31</v>
      </c>
    </row>
    <row r="14" spans="1:18" ht="120" x14ac:dyDescent="0.25">
      <c r="A14" s="18" t="s">
        <v>48</v>
      </c>
      <c r="B14" s="18" t="s">
        <v>49</v>
      </c>
      <c r="C14" s="18" t="s">
        <v>49</v>
      </c>
      <c r="D14" s="18" t="s">
        <v>50</v>
      </c>
      <c r="E14" s="19" t="s">
        <v>51</v>
      </c>
      <c r="F14" s="19" t="s">
        <v>52</v>
      </c>
      <c r="G14" s="18" t="s">
        <v>26</v>
      </c>
      <c r="H14" s="20" t="s">
        <v>53</v>
      </c>
      <c r="I14" s="20"/>
      <c r="J14" s="21"/>
      <c r="K14" s="18" t="s">
        <v>27</v>
      </c>
      <c r="L14" s="19" t="s">
        <v>38</v>
      </c>
      <c r="M14" s="22" t="s">
        <v>23</v>
      </c>
      <c r="N14" s="22"/>
      <c r="O14" s="18" t="s">
        <v>24</v>
      </c>
      <c r="P14" s="18"/>
      <c r="Q14" s="24"/>
      <c r="R14" s="18" t="s">
        <v>25</v>
      </c>
    </row>
    <row r="15" spans="1:18" ht="135" x14ac:dyDescent="0.25">
      <c r="A15" s="18" t="s">
        <v>54</v>
      </c>
      <c r="B15" s="18" t="s">
        <v>55</v>
      </c>
      <c r="C15" s="18" t="s">
        <v>56</v>
      </c>
      <c r="D15" s="18" t="s">
        <v>57</v>
      </c>
      <c r="E15" s="19" t="s">
        <v>58</v>
      </c>
      <c r="F15" s="19" t="s">
        <v>59</v>
      </c>
      <c r="G15" s="18" t="s">
        <v>26</v>
      </c>
      <c r="H15" s="20" t="s">
        <v>60</v>
      </c>
      <c r="I15" s="20"/>
      <c r="J15" s="21"/>
      <c r="K15" s="18" t="s">
        <v>27</v>
      </c>
      <c r="L15" s="19" t="s">
        <v>38</v>
      </c>
      <c r="M15" s="22" t="s">
        <v>23</v>
      </c>
      <c r="N15" s="22"/>
      <c r="O15" s="18" t="s">
        <v>24</v>
      </c>
      <c r="P15" s="18" t="s">
        <v>61</v>
      </c>
      <c r="Q15" s="24"/>
      <c r="R15" s="18" t="s">
        <v>25</v>
      </c>
    </row>
    <row r="16" spans="1:18" ht="135" x14ac:dyDescent="0.25">
      <c r="A16" s="18" t="s">
        <v>54</v>
      </c>
      <c r="B16" s="18" t="s">
        <v>55</v>
      </c>
      <c r="C16" s="18" t="s">
        <v>62</v>
      </c>
      <c r="D16" s="18" t="s">
        <v>63</v>
      </c>
      <c r="E16" s="19" t="s">
        <v>58</v>
      </c>
      <c r="F16" s="19" t="s">
        <v>59</v>
      </c>
      <c r="G16" s="18" t="s">
        <v>26</v>
      </c>
      <c r="H16" s="20" t="s">
        <v>60</v>
      </c>
      <c r="I16" s="20"/>
      <c r="J16" s="21"/>
      <c r="K16" s="18" t="s">
        <v>27</v>
      </c>
      <c r="L16" s="19" t="s">
        <v>38</v>
      </c>
      <c r="M16" s="22" t="s">
        <v>23</v>
      </c>
      <c r="N16" s="22"/>
      <c r="O16" s="18" t="s">
        <v>24</v>
      </c>
      <c r="P16" s="18" t="s">
        <v>61</v>
      </c>
      <c r="Q16" s="24"/>
      <c r="R16" s="18" t="s">
        <v>31</v>
      </c>
    </row>
    <row r="17" spans="1:18" ht="180" x14ac:dyDescent="0.25">
      <c r="A17" s="18" t="s">
        <v>64</v>
      </c>
      <c r="B17" s="18" t="s">
        <v>65</v>
      </c>
      <c r="C17" s="18" t="s">
        <v>66</v>
      </c>
      <c r="D17" s="18" t="s">
        <v>67</v>
      </c>
      <c r="E17" s="19" t="s">
        <v>68</v>
      </c>
      <c r="F17" s="19" t="s">
        <v>69</v>
      </c>
      <c r="G17" s="18" t="s">
        <v>21</v>
      </c>
      <c r="H17" s="20" t="s">
        <v>70</v>
      </c>
      <c r="I17" s="20"/>
      <c r="J17" s="21"/>
      <c r="K17" s="18" t="s">
        <v>22</v>
      </c>
      <c r="L17" s="19" t="s">
        <v>38</v>
      </c>
      <c r="M17" s="22"/>
      <c r="N17" s="22" t="s">
        <v>29</v>
      </c>
      <c r="O17" s="18" t="s">
        <v>24</v>
      </c>
      <c r="P17" s="18" t="s">
        <v>71</v>
      </c>
      <c r="Q17" s="24"/>
      <c r="R17" s="18" t="s">
        <v>25</v>
      </c>
    </row>
    <row r="18" spans="1:18" ht="409.5" x14ac:dyDescent="0.25">
      <c r="A18" s="18" t="s">
        <v>72</v>
      </c>
      <c r="B18" s="18" t="s">
        <v>73</v>
      </c>
      <c r="C18" s="18" t="s">
        <v>74</v>
      </c>
      <c r="D18" s="18" t="s">
        <v>75</v>
      </c>
      <c r="E18" s="19" t="s">
        <v>76</v>
      </c>
      <c r="F18" s="19" t="s">
        <v>77</v>
      </c>
      <c r="G18" s="18" t="s">
        <v>26</v>
      </c>
      <c r="H18" s="20" t="s">
        <v>78</v>
      </c>
      <c r="I18" s="20" t="s">
        <v>79</v>
      </c>
      <c r="J18" s="21"/>
      <c r="K18" s="18" t="s">
        <v>27</v>
      </c>
      <c r="L18" s="19" t="s">
        <v>38</v>
      </c>
      <c r="M18" s="22" t="s">
        <v>23</v>
      </c>
      <c r="N18" s="22"/>
      <c r="O18" s="18" t="s">
        <v>24</v>
      </c>
      <c r="P18" s="18" t="s">
        <v>80</v>
      </c>
      <c r="Q18" s="24"/>
      <c r="R18" s="18" t="s">
        <v>31</v>
      </c>
    </row>
    <row r="19" spans="1:18" ht="409.5" x14ac:dyDescent="0.25">
      <c r="A19" s="18" t="s">
        <v>72</v>
      </c>
      <c r="B19" s="18" t="s">
        <v>73</v>
      </c>
      <c r="C19" s="18" t="s">
        <v>74</v>
      </c>
      <c r="D19" s="18" t="s">
        <v>81</v>
      </c>
      <c r="E19" s="19" t="s">
        <v>76</v>
      </c>
      <c r="F19" s="19" t="s">
        <v>77</v>
      </c>
      <c r="G19" s="18" t="s">
        <v>26</v>
      </c>
      <c r="H19" s="20" t="s">
        <v>78</v>
      </c>
      <c r="I19" s="20" t="s">
        <v>79</v>
      </c>
      <c r="J19" s="21"/>
      <c r="K19" s="18" t="s">
        <v>27</v>
      </c>
      <c r="L19" s="19" t="s">
        <v>38</v>
      </c>
      <c r="M19" s="22" t="s">
        <v>23</v>
      </c>
      <c r="N19" s="22"/>
      <c r="O19" s="18" t="s">
        <v>24</v>
      </c>
      <c r="P19" s="18" t="s">
        <v>80</v>
      </c>
      <c r="Q19" s="24"/>
      <c r="R19" s="18" t="s">
        <v>31</v>
      </c>
    </row>
    <row r="20" spans="1:18" ht="120" x14ac:dyDescent="0.25">
      <c r="A20" s="18" t="s">
        <v>82</v>
      </c>
      <c r="B20" s="18" t="s">
        <v>83</v>
      </c>
      <c r="C20" s="18" t="s">
        <v>84</v>
      </c>
      <c r="D20" s="18" t="s">
        <v>85</v>
      </c>
      <c r="E20" s="19" t="s">
        <v>86</v>
      </c>
      <c r="F20" s="19" t="s">
        <v>87</v>
      </c>
      <c r="G20" s="18" t="s">
        <v>26</v>
      </c>
      <c r="H20" s="20" t="s">
        <v>88</v>
      </c>
      <c r="I20" s="20"/>
      <c r="J20" s="25"/>
      <c r="K20" s="18" t="s">
        <v>27</v>
      </c>
      <c r="L20" s="19" t="s">
        <v>38</v>
      </c>
      <c r="M20" s="22" t="s">
        <v>23</v>
      </c>
      <c r="N20" s="22"/>
      <c r="O20" s="18" t="s">
        <v>24</v>
      </c>
      <c r="P20" s="18" t="s">
        <v>89</v>
      </c>
      <c r="Q20" s="25"/>
      <c r="R20" s="18" t="s">
        <v>31</v>
      </c>
    </row>
    <row r="21" spans="1:18" ht="120" x14ac:dyDescent="0.25">
      <c r="A21" s="18" t="s">
        <v>90</v>
      </c>
      <c r="B21" s="18" t="s">
        <v>91</v>
      </c>
      <c r="C21" s="18" t="s">
        <v>91</v>
      </c>
      <c r="D21" s="18" t="s">
        <v>92</v>
      </c>
      <c r="E21" s="19" t="s">
        <v>93</v>
      </c>
      <c r="F21" s="19" t="s">
        <v>94</v>
      </c>
      <c r="G21" s="18" t="s">
        <v>26</v>
      </c>
      <c r="H21" s="20" t="s">
        <v>95</v>
      </c>
      <c r="I21" s="20"/>
      <c r="J21" s="25"/>
      <c r="K21" s="18" t="s">
        <v>27</v>
      </c>
      <c r="L21" s="19" t="s">
        <v>38</v>
      </c>
      <c r="M21" s="22" t="s">
        <v>23</v>
      </c>
      <c r="N21" s="22"/>
      <c r="O21" s="18" t="s">
        <v>24</v>
      </c>
      <c r="P21" s="18" t="s">
        <v>71</v>
      </c>
      <c r="Q21" s="25"/>
      <c r="R21" s="18" t="s">
        <v>96</v>
      </c>
    </row>
    <row r="22" spans="1:18" ht="120" x14ac:dyDescent="0.25">
      <c r="A22" s="26" t="s">
        <v>97</v>
      </c>
      <c r="B22" s="26" t="s">
        <v>98</v>
      </c>
      <c r="C22" s="26" t="s">
        <v>99</v>
      </c>
      <c r="D22" s="26" t="s">
        <v>100</v>
      </c>
      <c r="E22" s="27" t="s">
        <v>101</v>
      </c>
      <c r="F22" s="27" t="s">
        <v>102</v>
      </c>
      <c r="G22" s="18" t="s">
        <v>26</v>
      </c>
      <c r="H22" s="28" t="s">
        <v>103</v>
      </c>
      <c r="I22" s="28"/>
      <c r="J22" s="29"/>
      <c r="K22" s="18" t="s">
        <v>27</v>
      </c>
      <c r="L22" s="27" t="s">
        <v>38</v>
      </c>
      <c r="M22" s="30"/>
      <c r="N22" s="30" t="s">
        <v>104</v>
      </c>
      <c r="O22" s="26" t="s">
        <v>24</v>
      </c>
      <c r="P22" s="31"/>
      <c r="Q22" s="29"/>
      <c r="R22" s="18" t="s">
        <v>31</v>
      </c>
    </row>
    <row r="23" spans="1:18" ht="195" x14ac:dyDescent="0.25">
      <c r="A23" s="26" t="s">
        <v>105</v>
      </c>
      <c r="B23" s="26" t="s">
        <v>98</v>
      </c>
      <c r="C23" s="26" t="s">
        <v>106</v>
      </c>
      <c r="D23" s="26" t="s">
        <v>100</v>
      </c>
      <c r="E23" s="27" t="s">
        <v>101</v>
      </c>
      <c r="F23" s="27" t="s">
        <v>102</v>
      </c>
      <c r="G23" s="26" t="s">
        <v>36</v>
      </c>
      <c r="H23" s="28" t="s">
        <v>103</v>
      </c>
      <c r="I23" s="28"/>
      <c r="J23" s="29"/>
      <c r="K23" s="26" t="s">
        <v>37</v>
      </c>
      <c r="L23" s="27" t="s">
        <v>38</v>
      </c>
      <c r="M23" s="30"/>
      <c r="N23" s="30" t="s">
        <v>104</v>
      </c>
      <c r="O23" s="26" t="s">
        <v>24</v>
      </c>
      <c r="P23" s="31"/>
      <c r="Q23" s="29"/>
      <c r="R23" s="26" t="s">
        <v>31</v>
      </c>
    </row>
    <row r="24" spans="1:18" ht="165" x14ac:dyDescent="0.25">
      <c r="A24" s="26" t="s">
        <v>107</v>
      </c>
      <c r="B24" s="26" t="s">
        <v>108</v>
      </c>
      <c r="C24" s="26" t="s">
        <v>109</v>
      </c>
      <c r="D24" s="26" t="s">
        <v>110</v>
      </c>
      <c r="E24" s="27" t="s">
        <v>111</v>
      </c>
      <c r="F24" s="27" t="s">
        <v>112</v>
      </c>
      <c r="G24" s="18" t="s">
        <v>26</v>
      </c>
      <c r="H24" s="28" t="s">
        <v>113</v>
      </c>
      <c r="I24" s="28"/>
      <c r="J24" s="29"/>
      <c r="K24" s="18" t="s">
        <v>27</v>
      </c>
      <c r="L24" s="27" t="s">
        <v>38</v>
      </c>
      <c r="M24" s="30"/>
      <c r="N24" s="30" t="s">
        <v>104</v>
      </c>
      <c r="O24" s="26" t="s">
        <v>24</v>
      </c>
      <c r="P24" s="26"/>
      <c r="Q24" s="29"/>
      <c r="R24" s="18" t="s">
        <v>25</v>
      </c>
    </row>
    <row r="25" spans="1:18" ht="180" x14ac:dyDescent="0.25">
      <c r="A25" s="26" t="s">
        <v>114</v>
      </c>
      <c r="B25" s="26" t="s">
        <v>115</v>
      </c>
      <c r="C25" s="26" t="s">
        <v>116</v>
      </c>
      <c r="D25" s="26" t="s">
        <v>117</v>
      </c>
      <c r="E25" s="27" t="s">
        <v>118</v>
      </c>
      <c r="F25" s="27" t="s">
        <v>119</v>
      </c>
      <c r="G25" s="18" t="s">
        <v>21</v>
      </c>
      <c r="H25" s="28" t="s">
        <v>120</v>
      </c>
      <c r="I25" s="28"/>
      <c r="J25" s="29"/>
      <c r="K25" s="18" t="s">
        <v>22</v>
      </c>
      <c r="L25" s="27" t="s">
        <v>38</v>
      </c>
      <c r="M25" s="30" t="s">
        <v>23</v>
      </c>
      <c r="N25" s="30"/>
      <c r="O25" s="26" t="s">
        <v>24</v>
      </c>
      <c r="P25" s="26"/>
      <c r="Q25" s="29"/>
      <c r="R25" s="18" t="s">
        <v>25</v>
      </c>
    </row>
    <row r="26" spans="1:18" ht="120" x14ac:dyDescent="0.25">
      <c r="A26" s="26" t="s">
        <v>121</v>
      </c>
      <c r="B26" s="26" t="s">
        <v>122</v>
      </c>
      <c r="C26" s="26" t="s">
        <v>123</v>
      </c>
      <c r="D26" s="26" t="s">
        <v>124</v>
      </c>
      <c r="E26" s="27" t="s">
        <v>125</v>
      </c>
      <c r="F26" s="27" t="s">
        <v>126</v>
      </c>
      <c r="G26" s="18" t="s">
        <v>26</v>
      </c>
      <c r="H26" s="28" t="s">
        <v>127</v>
      </c>
      <c r="I26" s="28" t="s">
        <v>128</v>
      </c>
      <c r="J26" s="29"/>
      <c r="K26" s="18" t="s">
        <v>27</v>
      </c>
      <c r="L26" s="27" t="s">
        <v>38</v>
      </c>
      <c r="M26" s="30" t="s">
        <v>23</v>
      </c>
      <c r="N26" s="30"/>
      <c r="O26" s="26" t="s">
        <v>24</v>
      </c>
      <c r="P26" s="26" t="s">
        <v>129</v>
      </c>
      <c r="Q26" s="29"/>
      <c r="R26" s="18" t="s">
        <v>25</v>
      </c>
    </row>
    <row r="27" spans="1:18" ht="135" x14ac:dyDescent="0.25">
      <c r="A27" s="26" t="s">
        <v>121</v>
      </c>
      <c r="B27" s="26" t="s">
        <v>122</v>
      </c>
      <c r="C27" s="26" t="s">
        <v>130</v>
      </c>
      <c r="D27" s="26" t="s">
        <v>131</v>
      </c>
      <c r="E27" s="27" t="s">
        <v>125</v>
      </c>
      <c r="F27" s="27" t="s">
        <v>126</v>
      </c>
      <c r="G27" s="18" t="s">
        <v>26</v>
      </c>
      <c r="H27" s="28" t="s">
        <v>127</v>
      </c>
      <c r="I27" s="28" t="s">
        <v>128</v>
      </c>
      <c r="J27" s="29"/>
      <c r="K27" s="18" t="s">
        <v>27</v>
      </c>
      <c r="L27" s="27" t="s">
        <v>38</v>
      </c>
      <c r="M27" s="30" t="s">
        <v>23</v>
      </c>
      <c r="N27" s="30"/>
      <c r="O27" s="26" t="s">
        <v>24</v>
      </c>
      <c r="P27" s="26" t="s">
        <v>129</v>
      </c>
      <c r="Q27" s="29"/>
      <c r="R27" s="18" t="s">
        <v>31</v>
      </c>
    </row>
    <row r="28" spans="1:18" ht="120" x14ac:dyDescent="0.25">
      <c r="A28" s="26" t="s">
        <v>121</v>
      </c>
      <c r="B28" s="26" t="s">
        <v>122</v>
      </c>
      <c r="C28" s="26" t="s">
        <v>132</v>
      </c>
      <c r="D28" s="26" t="s">
        <v>133</v>
      </c>
      <c r="E28" s="27" t="s">
        <v>125</v>
      </c>
      <c r="F28" s="27" t="s">
        <v>126</v>
      </c>
      <c r="G28" s="18" t="s">
        <v>26</v>
      </c>
      <c r="H28" s="28" t="s">
        <v>127</v>
      </c>
      <c r="I28" s="28" t="s">
        <v>128</v>
      </c>
      <c r="J28" s="29"/>
      <c r="K28" s="18" t="s">
        <v>27</v>
      </c>
      <c r="L28" s="27" t="s">
        <v>38</v>
      </c>
      <c r="M28" s="30" t="s">
        <v>23</v>
      </c>
      <c r="N28" s="30"/>
      <c r="O28" s="26" t="s">
        <v>24</v>
      </c>
      <c r="P28" s="26" t="s">
        <v>129</v>
      </c>
      <c r="Q28" s="29"/>
      <c r="R28" s="18" t="s">
        <v>31</v>
      </c>
    </row>
    <row r="29" spans="1:18" ht="120" x14ac:dyDescent="0.25">
      <c r="A29" s="26" t="s">
        <v>121</v>
      </c>
      <c r="B29" s="26" t="s">
        <v>122</v>
      </c>
      <c r="C29" s="26" t="s">
        <v>134</v>
      </c>
      <c r="D29" s="26" t="s">
        <v>135</v>
      </c>
      <c r="E29" s="27" t="s">
        <v>125</v>
      </c>
      <c r="F29" s="27" t="s">
        <v>126</v>
      </c>
      <c r="G29" s="18" t="s">
        <v>26</v>
      </c>
      <c r="H29" s="28" t="s">
        <v>127</v>
      </c>
      <c r="I29" s="28" t="s">
        <v>128</v>
      </c>
      <c r="J29" s="29"/>
      <c r="K29" s="18" t="s">
        <v>27</v>
      </c>
      <c r="L29" s="27" t="s">
        <v>38</v>
      </c>
      <c r="M29" s="30" t="s">
        <v>23</v>
      </c>
      <c r="N29" s="30"/>
      <c r="O29" s="26" t="s">
        <v>24</v>
      </c>
      <c r="P29" s="26" t="s">
        <v>129</v>
      </c>
      <c r="Q29" s="29"/>
      <c r="R29" s="18" t="s">
        <v>31</v>
      </c>
    </row>
    <row r="30" spans="1:18" ht="120" x14ac:dyDescent="0.25">
      <c r="A30" s="26" t="s">
        <v>121</v>
      </c>
      <c r="B30" s="26" t="s">
        <v>122</v>
      </c>
      <c r="C30" s="26" t="s">
        <v>136</v>
      </c>
      <c r="D30" s="26" t="s">
        <v>137</v>
      </c>
      <c r="E30" s="27" t="s">
        <v>125</v>
      </c>
      <c r="F30" s="27" t="s">
        <v>126</v>
      </c>
      <c r="G30" s="18" t="s">
        <v>26</v>
      </c>
      <c r="H30" s="28" t="s">
        <v>127</v>
      </c>
      <c r="I30" s="28" t="s">
        <v>128</v>
      </c>
      <c r="J30" s="29"/>
      <c r="K30" s="18" t="s">
        <v>27</v>
      </c>
      <c r="L30" s="27" t="s">
        <v>38</v>
      </c>
      <c r="M30" s="30" t="s">
        <v>23</v>
      </c>
      <c r="N30" s="30"/>
      <c r="O30" s="26" t="s">
        <v>24</v>
      </c>
      <c r="P30" s="26" t="s">
        <v>129</v>
      </c>
      <c r="Q30" s="29"/>
      <c r="R30" s="18" t="s">
        <v>31</v>
      </c>
    </row>
    <row r="31" spans="1:18" ht="120" x14ac:dyDescent="0.25">
      <c r="A31" s="26" t="s">
        <v>121</v>
      </c>
      <c r="B31" s="26" t="s">
        <v>122</v>
      </c>
      <c r="C31" s="26" t="s">
        <v>138</v>
      </c>
      <c r="D31" s="26" t="s">
        <v>139</v>
      </c>
      <c r="E31" s="27" t="s">
        <v>125</v>
      </c>
      <c r="F31" s="27" t="s">
        <v>126</v>
      </c>
      <c r="G31" s="18" t="s">
        <v>26</v>
      </c>
      <c r="H31" s="28" t="s">
        <v>127</v>
      </c>
      <c r="I31" s="28" t="s">
        <v>128</v>
      </c>
      <c r="J31" s="29"/>
      <c r="K31" s="18" t="s">
        <v>27</v>
      </c>
      <c r="L31" s="27" t="s">
        <v>38</v>
      </c>
      <c r="M31" s="30" t="s">
        <v>23</v>
      </c>
      <c r="N31" s="30"/>
      <c r="O31" s="26" t="s">
        <v>24</v>
      </c>
      <c r="P31" s="26" t="s">
        <v>129</v>
      </c>
      <c r="Q31" s="29"/>
      <c r="R31" s="18" t="s">
        <v>31</v>
      </c>
    </row>
    <row r="32" spans="1:18" ht="120" x14ac:dyDescent="0.25">
      <c r="A32" s="26" t="s">
        <v>121</v>
      </c>
      <c r="B32" s="26" t="s">
        <v>122</v>
      </c>
      <c r="C32" s="26" t="s">
        <v>140</v>
      </c>
      <c r="D32" s="26" t="s">
        <v>141</v>
      </c>
      <c r="E32" s="27" t="s">
        <v>125</v>
      </c>
      <c r="F32" s="27" t="s">
        <v>126</v>
      </c>
      <c r="G32" s="18" t="s">
        <v>26</v>
      </c>
      <c r="H32" s="28" t="s">
        <v>127</v>
      </c>
      <c r="I32" s="28" t="s">
        <v>128</v>
      </c>
      <c r="J32" s="29"/>
      <c r="K32" s="18" t="s">
        <v>27</v>
      </c>
      <c r="L32" s="27" t="s">
        <v>38</v>
      </c>
      <c r="M32" s="30" t="s">
        <v>23</v>
      </c>
      <c r="N32" s="30"/>
      <c r="O32" s="26" t="s">
        <v>24</v>
      </c>
      <c r="P32" s="26" t="s">
        <v>129</v>
      </c>
      <c r="Q32" s="29"/>
      <c r="R32" s="18" t="s">
        <v>31</v>
      </c>
    </row>
    <row r="33" spans="1:18" ht="120" x14ac:dyDescent="0.25">
      <c r="A33" s="26" t="s">
        <v>121</v>
      </c>
      <c r="B33" s="26" t="s">
        <v>122</v>
      </c>
      <c r="C33" s="26" t="s">
        <v>142</v>
      </c>
      <c r="D33" s="26" t="s">
        <v>143</v>
      </c>
      <c r="E33" s="27" t="s">
        <v>125</v>
      </c>
      <c r="F33" s="27" t="s">
        <v>126</v>
      </c>
      <c r="G33" s="18" t="s">
        <v>26</v>
      </c>
      <c r="H33" s="28" t="s">
        <v>127</v>
      </c>
      <c r="I33" s="28" t="s">
        <v>128</v>
      </c>
      <c r="J33" s="29"/>
      <c r="K33" s="18" t="s">
        <v>27</v>
      </c>
      <c r="L33" s="27" t="s">
        <v>38</v>
      </c>
      <c r="M33" s="30" t="s">
        <v>23</v>
      </c>
      <c r="N33" s="30"/>
      <c r="O33" s="26" t="s">
        <v>24</v>
      </c>
      <c r="P33" s="26" t="s">
        <v>129</v>
      </c>
      <c r="Q33" s="29"/>
      <c r="R33" s="18" t="s">
        <v>31</v>
      </c>
    </row>
    <row r="34" spans="1:18" ht="120" x14ac:dyDescent="0.25">
      <c r="A34" s="26" t="s">
        <v>121</v>
      </c>
      <c r="B34" s="26" t="s">
        <v>122</v>
      </c>
      <c r="C34" s="26" t="s">
        <v>144</v>
      </c>
      <c r="D34" s="26" t="s">
        <v>145</v>
      </c>
      <c r="E34" s="27" t="s">
        <v>125</v>
      </c>
      <c r="F34" s="27" t="s">
        <v>126</v>
      </c>
      <c r="G34" s="18" t="s">
        <v>26</v>
      </c>
      <c r="H34" s="28" t="s">
        <v>127</v>
      </c>
      <c r="I34" s="28" t="s">
        <v>128</v>
      </c>
      <c r="J34" s="29"/>
      <c r="K34" s="18" t="s">
        <v>27</v>
      </c>
      <c r="L34" s="27" t="s">
        <v>38</v>
      </c>
      <c r="M34" s="30" t="s">
        <v>23</v>
      </c>
      <c r="N34" s="30"/>
      <c r="O34" s="26" t="s">
        <v>24</v>
      </c>
      <c r="P34" s="26" t="s">
        <v>129</v>
      </c>
      <c r="Q34" s="29"/>
      <c r="R34" s="18" t="s">
        <v>31</v>
      </c>
    </row>
    <row r="35" spans="1:18" ht="120" x14ac:dyDescent="0.25">
      <c r="A35" s="26" t="s">
        <v>121</v>
      </c>
      <c r="B35" s="26" t="s">
        <v>122</v>
      </c>
      <c r="C35" s="26" t="s">
        <v>146</v>
      </c>
      <c r="D35" s="26" t="s">
        <v>147</v>
      </c>
      <c r="E35" s="27" t="s">
        <v>125</v>
      </c>
      <c r="F35" s="27" t="s">
        <v>126</v>
      </c>
      <c r="G35" s="18" t="s">
        <v>26</v>
      </c>
      <c r="H35" s="28" t="s">
        <v>127</v>
      </c>
      <c r="I35" s="28" t="s">
        <v>128</v>
      </c>
      <c r="J35" s="29"/>
      <c r="K35" s="18" t="s">
        <v>27</v>
      </c>
      <c r="L35" s="27" t="s">
        <v>38</v>
      </c>
      <c r="M35" s="30" t="s">
        <v>23</v>
      </c>
      <c r="N35" s="30"/>
      <c r="O35" s="26" t="s">
        <v>24</v>
      </c>
      <c r="P35" s="26" t="s">
        <v>129</v>
      </c>
      <c r="Q35" s="29"/>
      <c r="R35" s="18" t="s">
        <v>31</v>
      </c>
    </row>
    <row r="36" spans="1:18" ht="225" x14ac:dyDescent="0.25">
      <c r="A36" s="18" t="s">
        <v>148</v>
      </c>
      <c r="B36" s="18" t="s">
        <v>149</v>
      </c>
      <c r="C36" s="18" t="s">
        <v>150</v>
      </c>
      <c r="D36" s="18" t="s">
        <v>151</v>
      </c>
      <c r="E36" s="19" t="s">
        <v>152</v>
      </c>
      <c r="F36" s="19" t="s">
        <v>153</v>
      </c>
      <c r="G36" s="18" t="s">
        <v>26</v>
      </c>
      <c r="H36" s="20" t="s">
        <v>154</v>
      </c>
      <c r="I36" s="20"/>
      <c r="J36" s="21"/>
      <c r="K36" s="18" t="s">
        <v>27</v>
      </c>
      <c r="L36" s="19" t="s">
        <v>155</v>
      </c>
      <c r="M36" s="22" t="s">
        <v>23</v>
      </c>
      <c r="N36" s="22"/>
      <c r="O36" s="18" t="s">
        <v>24</v>
      </c>
      <c r="P36" s="18" t="s">
        <v>71</v>
      </c>
      <c r="Q36" s="24"/>
      <c r="R36" s="18" t="s">
        <v>31</v>
      </c>
    </row>
    <row r="37" spans="1:18" ht="225" x14ac:dyDescent="0.25">
      <c r="A37" s="18" t="s">
        <v>156</v>
      </c>
      <c r="B37" s="18" t="s">
        <v>30</v>
      </c>
      <c r="C37" s="18" t="s">
        <v>157</v>
      </c>
      <c r="D37" s="18" t="s">
        <v>158</v>
      </c>
      <c r="E37" s="19" t="s">
        <v>159</v>
      </c>
      <c r="F37" s="19" t="s">
        <v>160</v>
      </c>
      <c r="G37" s="18" t="s">
        <v>26</v>
      </c>
      <c r="H37" s="20" t="s">
        <v>161</v>
      </c>
      <c r="I37" s="20"/>
      <c r="J37" s="21"/>
      <c r="K37" s="18" t="s">
        <v>27</v>
      </c>
      <c r="L37" s="19" t="s">
        <v>155</v>
      </c>
      <c r="M37" s="22" t="s">
        <v>23</v>
      </c>
      <c r="N37" s="22"/>
      <c r="O37" s="18" t="s">
        <v>24</v>
      </c>
      <c r="P37" s="18" t="s">
        <v>162</v>
      </c>
      <c r="Q37" s="24"/>
      <c r="R37" s="18" t="s">
        <v>96</v>
      </c>
    </row>
    <row r="38" spans="1:18" ht="120" x14ac:dyDescent="0.25">
      <c r="A38" s="18" t="s">
        <v>163</v>
      </c>
      <c r="B38" s="18" t="s">
        <v>164</v>
      </c>
      <c r="C38" s="18" t="s">
        <v>165</v>
      </c>
      <c r="D38" s="18" t="s">
        <v>166</v>
      </c>
      <c r="E38" s="19" t="s">
        <v>167</v>
      </c>
      <c r="F38" s="19" t="s">
        <v>168</v>
      </c>
      <c r="G38" s="18" t="s">
        <v>26</v>
      </c>
      <c r="H38" s="20" t="s">
        <v>169</v>
      </c>
      <c r="I38" s="20" t="s">
        <v>170</v>
      </c>
      <c r="J38" s="21"/>
      <c r="K38" s="18" t="s">
        <v>27</v>
      </c>
      <c r="L38" s="19" t="s">
        <v>155</v>
      </c>
      <c r="M38" s="22" t="s">
        <v>23</v>
      </c>
      <c r="N38" s="22"/>
      <c r="O38" s="18" t="s">
        <v>24</v>
      </c>
      <c r="P38" s="18"/>
      <c r="Q38" s="24"/>
      <c r="R38" s="18" t="s">
        <v>96</v>
      </c>
    </row>
    <row r="39" spans="1:18" ht="120" x14ac:dyDescent="0.25">
      <c r="A39" s="18" t="s">
        <v>163</v>
      </c>
      <c r="B39" s="18" t="s">
        <v>164</v>
      </c>
      <c r="C39" s="18" t="s">
        <v>165</v>
      </c>
      <c r="D39" s="18" t="s">
        <v>171</v>
      </c>
      <c r="E39" s="19" t="s">
        <v>167</v>
      </c>
      <c r="F39" s="19" t="s">
        <v>168</v>
      </c>
      <c r="G39" s="18" t="s">
        <v>26</v>
      </c>
      <c r="H39" s="32">
        <v>37508</v>
      </c>
      <c r="I39" s="20"/>
      <c r="J39" s="21"/>
      <c r="K39" s="18" t="s">
        <v>27</v>
      </c>
      <c r="L39" s="19" t="s">
        <v>155</v>
      </c>
      <c r="M39" s="22" t="s">
        <v>23</v>
      </c>
      <c r="N39" s="22"/>
      <c r="O39" s="18" t="s">
        <v>24</v>
      </c>
      <c r="P39" s="18"/>
      <c r="Q39" s="24"/>
      <c r="R39" s="18" t="s">
        <v>31</v>
      </c>
    </row>
    <row r="40" spans="1:18" ht="180" x14ac:dyDescent="0.25">
      <c r="A40" s="18" t="s">
        <v>172</v>
      </c>
      <c r="B40" s="18" t="s">
        <v>173</v>
      </c>
      <c r="C40" s="18" t="s">
        <v>174</v>
      </c>
      <c r="D40" s="18" t="s">
        <v>175</v>
      </c>
      <c r="E40" s="19" t="s">
        <v>176</v>
      </c>
      <c r="F40" s="19" t="s">
        <v>177</v>
      </c>
      <c r="G40" s="18" t="s">
        <v>21</v>
      </c>
      <c r="H40" s="20" t="s">
        <v>178</v>
      </c>
      <c r="I40" s="20"/>
      <c r="J40" s="21"/>
      <c r="K40" s="18" t="s">
        <v>22</v>
      </c>
      <c r="L40" s="19" t="s">
        <v>155</v>
      </c>
      <c r="M40" s="22" t="s">
        <v>23</v>
      </c>
      <c r="N40" s="22"/>
      <c r="O40" s="18" t="s">
        <v>24</v>
      </c>
      <c r="P40" s="18"/>
      <c r="Q40" s="24"/>
      <c r="R40" s="18" t="s">
        <v>25</v>
      </c>
    </row>
    <row r="41" spans="1:18" ht="180" x14ac:dyDescent="0.25">
      <c r="A41" s="18" t="s">
        <v>179</v>
      </c>
      <c r="B41" s="18" t="s">
        <v>180</v>
      </c>
      <c r="C41" s="18" t="s">
        <v>181</v>
      </c>
      <c r="D41" s="18" t="s">
        <v>182</v>
      </c>
      <c r="E41" s="19" t="s">
        <v>183</v>
      </c>
      <c r="F41" s="19" t="s">
        <v>184</v>
      </c>
      <c r="G41" s="18" t="s">
        <v>21</v>
      </c>
      <c r="H41" s="20" t="s">
        <v>185</v>
      </c>
      <c r="I41" s="20"/>
      <c r="J41" s="21"/>
      <c r="K41" s="18" t="s">
        <v>22</v>
      </c>
      <c r="L41" s="19" t="s">
        <v>155</v>
      </c>
      <c r="M41" s="22"/>
      <c r="N41" s="22" t="s">
        <v>29</v>
      </c>
      <c r="O41" s="18" t="s">
        <v>24</v>
      </c>
      <c r="P41" s="18"/>
      <c r="Q41" s="24"/>
      <c r="R41" s="18" t="s">
        <v>25</v>
      </c>
    </row>
    <row r="42" spans="1:18" ht="180" x14ac:dyDescent="0.25">
      <c r="A42" s="18" t="s">
        <v>179</v>
      </c>
      <c r="B42" s="18" t="s">
        <v>180</v>
      </c>
      <c r="C42" s="18" t="s">
        <v>186</v>
      </c>
      <c r="D42" s="18" t="s">
        <v>187</v>
      </c>
      <c r="E42" s="19" t="s">
        <v>183</v>
      </c>
      <c r="F42" s="19" t="s">
        <v>184</v>
      </c>
      <c r="G42" s="18" t="s">
        <v>21</v>
      </c>
      <c r="H42" s="20" t="s">
        <v>185</v>
      </c>
      <c r="I42" s="20"/>
      <c r="J42" s="21"/>
      <c r="K42" s="18" t="s">
        <v>22</v>
      </c>
      <c r="L42" s="19" t="s">
        <v>155</v>
      </c>
      <c r="M42" s="22"/>
      <c r="N42" s="22" t="s">
        <v>29</v>
      </c>
      <c r="O42" s="18" t="s">
        <v>24</v>
      </c>
      <c r="P42" s="18"/>
      <c r="Q42" s="24"/>
      <c r="R42" s="18" t="s">
        <v>25</v>
      </c>
    </row>
    <row r="43" spans="1:18" ht="180" x14ac:dyDescent="0.25">
      <c r="A43" s="18" t="s">
        <v>188</v>
      </c>
      <c r="B43" s="18" t="s">
        <v>189</v>
      </c>
      <c r="C43" s="18" t="s">
        <v>190</v>
      </c>
      <c r="D43" s="18" t="s">
        <v>191</v>
      </c>
      <c r="E43" s="19" t="s">
        <v>192</v>
      </c>
      <c r="F43" s="19" t="s">
        <v>193</v>
      </c>
      <c r="G43" s="18" t="s">
        <v>21</v>
      </c>
      <c r="H43" s="20" t="s">
        <v>194</v>
      </c>
      <c r="I43" s="20"/>
      <c r="J43" s="21"/>
      <c r="K43" s="18" t="s">
        <v>22</v>
      </c>
      <c r="L43" s="19" t="s">
        <v>155</v>
      </c>
      <c r="M43" s="22"/>
      <c r="N43" s="22" t="s">
        <v>104</v>
      </c>
      <c r="O43" s="18" t="s">
        <v>24</v>
      </c>
      <c r="P43" s="18"/>
      <c r="Q43" s="24"/>
      <c r="R43" s="18" t="s">
        <v>25</v>
      </c>
    </row>
    <row r="44" spans="1:18" ht="150" x14ac:dyDescent="0.25">
      <c r="A44" s="18" t="s">
        <v>195</v>
      </c>
      <c r="B44" s="18" t="s">
        <v>196</v>
      </c>
      <c r="C44" s="18" t="s">
        <v>197</v>
      </c>
      <c r="D44" s="18" t="s">
        <v>198</v>
      </c>
      <c r="E44" s="19" t="s">
        <v>199</v>
      </c>
      <c r="F44" s="19" t="s">
        <v>200</v>
      </c>
      <c r="G44" s="18" t="s">
        <v>26</v>
      </c>
      <c r="H44" s="20" t="s">
        <v>201</v>
      </c>
      <c r="I44" s="20"/>
      <c r="J44" s="21"/>
      <c r="K44" s="18" t="s">
        <v>27</v>
      </c>
      <c r="L44" s="19" t="s">
        <v>155</v>
      </c>
      <c r="M44" s="22" t="s">
        <v>23</v>
      </c>
      <c r="N44" s="22"/>
      <c r="O44" s="18" t="s">
        <v>24</v>
      </c>
      <c r="P44" s="18"/>
      <c r="Q44" s="24"/>
      <c r="R44" s="18" t="s">
        <v>25</v>
      </c>
    </row>
    <row r="45" spans="1:18" ht="150" x14ac:dyDescent="0.25">
      <c r="A45" s="18" t="s">
        <v>202</v>
      </c>
      <c r="B45" s="18" t="s">
        <v>203</v>
      </c>
      <c r="C45" s="18" t="s">
        <v>204</v>
      </c>
      <c r="D45" s="18" t="s">
        <v>205</v>
      </c>
      <c r="E45" s="19" t="s">
        <v>206</v>
      </c>
      <c r="F45" s="19" t="s">
        <v>207</v>
      </c>
      <c r="G45" s="18" t="s">
        <v>26</v>
      </c>
      <c r="H45" s="20" t="s">
        <v>208</v>
      </c>
      <c r="I45" s="20" t="s">
        <v>34</v>
      </c>
      <c r="J45" s="25"/>
      <c r="K45" s="18" t="s">
        <v>27</v>
      </c>
      <c r="L45" s="19" t="s">
        <v>155</v>
      </c>
      <c r="M45" s="22" t="s">
        <v>23</v>
      </c>
      <c r="N45" s="22"/>
      <c r="O45" s="18" t="s">
        <v>24</v>
      </c>
      <c r="P45" s="18" t="s">
        <v>209</v>
      </c>
      <c r="Q45" s="25"/>
      <c r="R45" s="18" t="s">
        <v>25</v>
      </c>
    </row>
    <row r="46" spans="1:18" ht="120" x14ac:dyDescent="0.25">
      <c r="A46" s="18" t="s">
        <v>202</v>
      </c>
      <c r="B46" s="18" t="s">
        <v>203</v>
      </c>
      <c r="C46" s="18" t="s">
        <v>210</v>
      </c>
      <c r="D46" s="18" t="s">
        <v>211</v>
      </c>
      <c r="E46" s="19" t="s">
        <v>206</v>
      </c>
      <c r="F46" s="19" t="s">
        <v>207</v>
      </c>
      <c r="G46" s="18" t="s">
        <v>26</v>
      </c>
      <c r="H46" s="20" t="s">
        <v>208</v>
      </c>
      <c r="I46" s="20" t="s">
        <v>34</v>
      </c>
      <c r="J46" s="25"/>
      <c r="K46" s="18" t="s">
        <v>27</v>
      </c>
      <c r="L46" s="19" t="s">
        <v>155</v>
      </c>
      <c r="M46" s="22" t="s">
        <v>23</v>
      </c>
      <c r="N46" s="22"/>
      <c r="O46" s="18" t="s">
        <v>24</v>
      </c>
      <c r="P46" s="18" t="s">
        <v>209</v>
      </c>
      <c r="Q46" s="25"/>
      <c r="R46" s="18" t="s">
        <v>25</v>
      </c>
    </row>
    <row r="47" spans="1:18" ht="150" x14ac:dyDescent="0.25">
      <c r="A47" s="26" t="s">
        <v>212</v>
      </c>
      <c r="B47" s="26" t="s">
        <v>213</v>
      </c>
      <c r="C47" s="26" t="s">
        <v>213</v>
      </c>
      <c r="D47" s="26" t="s">
        <v>214</v>
      </c>
      <c r="E47" s="27" t="s">
        <v>215</v>
      </c>
      <c r="F47" s="27" t="s">
        <v>216</v>
      </c>
      <c r="G47" s="18" t="s">
        <v>26</v>
      </c>
      <c r="H47" s="28" t="s">
        <v>217</v>
      </c>
      <c r="I47" s="28" t="s">
        <v>218</v>
      </c>
      <c r="J47" s="29"/>
      <c r="K47" s="18" t="s">
        <v>27</v>
      </c>
      <c r="L47" s="27" t="s">
        <v>155</v>
      </c>
      <c r="M47" s="30" t="s">
        <v>23</v>
      </c>
      <c r="N47" s="30"/>
      <c r="O47" s="26" t="s">
        <v>24</v>
      </c>
      <c r="P47" s="31" t="s">
        <v>219</v>
      </c>
      <c r="Q47" s="29"/>
      <c r="R47" s="18" t="s">
        <v>25</v>
      </c>
    </row>
    <row r="48" spans="1:18" ht="180" x14ac:dyDescent="0.25">
      <c r="A48" s="26" t="s">
        <v>220</v>
      </c>
      <c r="B48" s="26" t="s">
        <v>221</v>
      </c>
      <c r="C48" s="26" t="s">
        <v>222</v>
      </c>
      <c r="D48" s="26" t="s">
        <v>223</v>
      </c>
      <c r="E48" s="27" t="s">
        <v>224</v>
      </c>
      <c r="F48" s="27" t="s">
        <v>225</v>
      </c>
      <c r="G48" s="18" t="s">
        <v>21</v>
      </c>
      <c r="H48" s="28" t="s">
        <v>226</v>
      </c>
      <c r="I48" s="28"/>
      <c r="J48" s="29"/>
      <c r="K48" s="18" t="s">
        <v>22</v>
      </c>
      <c r="L48" s="27" t="s">
        <v>155</v>
      </c>
      <c r="M48" s="30"/>
      <c r="N48" s="30" t="s">
        <v>104</v>
      </c>
      <c r="O48" s="26" t="s">
        <v>24</v>
      </c>
      <c r="P48" s="26"/>
      <c r="Q48" s="29"/>
      <c r="R48" s="18" t="s">
        <v>25</v>
      </c>
    </row>
    <row r="49" spans="1:18" ht="120" x14ac:dyDescent="0.25">
      <c r="A49" s="26" t="s">
        <v>227</v>
      </c>
      <c r="B49" s="26" t="s">
        <v>228</v>
      </c>
      <c r="C49" s="26" t="s">
        <v>229</v>
      </c>
      <c r="D49" s="26" t="s">
        <v>230</v>
      </c>
      <c r="E49" s="27" t="s">
        <v>231</v>
      </c>
      <c r="F49" s="27" t="s">
        <v>232</v>
      </c>
      <c r="G49" s="18" t="s">
        <v>26</v>
      </c>
      <c r="H49" s="28" t="s">
        <v>233</v>
      </c>
      <c r="I49" s="28"/>
      <c r="J49" s="29"/>
      <c r="K49" s="18" t="s">
        <v>27</v>
      </c>
      <c r="L49" s="27" t="s">
        <v>155</v>
      </c>
      <c r="M49" s="30"/>
      <c r="N49" s="30" t="s">
        <v>29</v>
      </c>
      <c r="O49" s="26" t="s">
        <v>24</v>
      </c>
      <c r="P49" s="26"/>
      <c r="Q49" s="29"/>
      <c r="R49" s="18" t="s">
        <v>25</v>
      </c>
    </row>
    <row r="50" spans="1:18" ht="120" x14ac:dyDescent="0.25">
      <c r="A50" s="26" t="s">
        <v>227</v>
      </c>
      <c r="B50" s="26" t="s">
        <v>228</v>
      </c>
      <c r="C50" s="26" t="s">
        <v>229</v>
      </c>
      <c r="D50" s="26" t="s">
        <v>234</v>
      </c>
      <c r="E50" s="27" t="s">
        <v>231</v>
      </c>
      <c r="F50" s="27" t="s">
        <v>232</v>
      </c>
      <c r="G50" s="18" t="s">
        <v>26</v>
      </c>
      <c r="H50" s="28" t="s">
        <v>233</v>
      </c>
      <c r="I50" s="28"/>
      <c r="J50" s="29"/>
      <c r="K50" s="18" t="s">
        <v>27</v>
      </c>
      <c r="L50" s="27" t="s">
        <v>155</v>
      </c>
      <c r="M50" s="30"/>
      <c r="N50" s="30" t="s">
        <v>29</v>
      </c>
      <c r="O50" s="26" t="s">
        <v>24</v>
      </c>
      <c r="P50" s="26"/>
      <c r="Q50" s="29"/>
      <c r="R50" s="18" t="s">
        <v>25</v>
      </c>
    </row>
    <row r="51" spans="1:18" ht="135" x14ac:dyDescent="0.25">
      <c r="A51" s="18" t="s">
        <v>235</v>
      </c>
      <c r="B51" s="18" t="s">
        <v>236</v>
      </c>
      <c r="C51" s="18" t="s">
        <v>32</v>
      </c>
      <c r="D51" s="18" t="s">
        <v>237</v>
      </c>
      <c r="E51" s="19" t="s">
        <v>238</v>
      </c>
      <c r="F51" s="19" t="s">
        <v>239</v>
      </c>
      <c r="G51" s="18" t="s">
        <v>26</v>
      </c>
      <c r="H51" s="20" t="s">
        <v>161</v>
      </c>
      <c r="I51" s="20" t="s">
        <v>240</v>
      </c>
      <c r="J51" s="21"/>
      <c r="K51" s="18" t="s">
        <v>27</v>
      </c>
      <c r="L51" s="19" t="s">
        <v>241</v>
      </c>
      <c r="M51" s="22" t="s">
        <v>23</v>
      </c>
      <c r="N51" s="22"/>
      <c r="O51" s="18" t="s">
        <v>24</v>
      </c>
      <c r="P51" s="23" t="s">
        <v>242</v>
      </c>
      <c r="Q51" s="24"/>
      <c r="R51" s="18" t="s">
        <v>25</v>
      </c>
    </row>
    <row r="52" spans="1:18" ht="135" x14ac:dyDescent="0.25">
      <c r="A52" s="18" t="s">
        <v>235</v>
      </c>
      <c r="B52" s="18" t="s">
        <v>236</v>
      </c>
      <c r="C52" s="18" t="s">
        <v>243</v>
      </c>
      <c r="D52" s="18" t="s">
        <v>244</v>
      </c>
      <c r="E52" s="19" t="s">
        <v>238</v>
      </c>
      <c r="F52" s="19" t="s">
        <v>239</v>
      </c>
      <c r="G52" s="18" t="s">
        <v>26</v>
      </c>
      <c r="H52" s="20" t="s">
        <v>161</v>
      </c>
      <c r="I52" s="20" t="s">
        <v>240</v>
      </c>
      <c r="J52" s="21"/>
      <c r="K52" s="18" t="s">
        <v>27</v>
      </c>
      <c r="L52" s="19" t="s">
        <v>241</v>
      </c>
      <c r="M52" s="22" t="s">
        <v>23</v>
      </c>
      <c r="N52" s="22"/>
      <c r="O52" s="18" t="s">
        <v>24</v>
      </c>
      <c r="P52" s="23" t="s">
        <v>242</v>
      </c>
      <c r="Q52" s="24"/>
      <c r="R52" s="18" t="s">
        <v>25</v>
      </c>
    </row>
    <row r="53" spans="1:18" ht="135" x14ac:dyDescent="0.25">
      <c r="A53" s="18" t="s">
        <v>235</v>
      </c>
      <c r="B53" s="18" t="s">
        <v>236</v>
      </c>
      <c r="C53" s="18" t="s">
        <v>243</v>
      </c>
      <c r="D53" s="18" t="s">
        <v>245</v>
      </c>
      <c r="E53" s="19" t="s">
        <v>238</v>
      </c>
      <c r="F53" s="19" t="s">
        <v>239</v>
      </c>
      <c r="G53" s="18" t="s">
        <v>26</v>
      </c>
      <c r="H53" s="20" t="s">
        <v>161</v>
      </c>
      <c r="I53" s="20" t="s">
        <v>240</v>
      </c>
      <c r="J53" s="21"/>
      <c r="K53" s="18" t="s">
        <v>27</v>
      </c>
      <c r="L53" s="19" t="s">
        <v>241</v>
      </c>
      <c r="M53" s="22" t="s">
        <v>23</v>
      </c>
      <c r="N53" s="22"/>
      <c r="O53" s="18" t="s">
        <v>24</v>
      </c>
      <c r="P53" s="23" t="s">
        <v>242</v>
      </c>
      <c r="Q53" s="24"/>
      <c r="R53" s="18" t="s">
        <v>25</v>
      </c>
    </row>
    <row r="54" spans="1:18" ht="135" x14ac:dyDescent="0.25">
      <c r="A54" s="18" t="s">
        <v>235</v>
      </c>
      <c r="B54" s="18" t="s">
        <v>236</v>
      </c>
      <c r="C54" s="18" t="s">
        <v>32</v>
      </c>
      <c r="D54" s="18" t="s">
        <v>246</v>
      </c>
      <c r="E54" s="19" t="s">
        <v>238</v>
      </c>
      <c r="F54" s="19" t="s">
        <v>239</v>
      </c>
      <c r="G54" s="18" t="s">
        <v>26</v>
      </c>
      <c r="H54" s="20" t="s">
        <v>161</v>
      </c>
      <c r="I54" s="20" t="s">
        <v>240</v>
      </c>
      <c r="J54" s="21"/>
      <c r="K54" s="18" t="s">
        <v>27</v>
      </c>
      <c r="L54" s="19" t="s">
        <v>241</v>
      </c>
      <c r="M54" s="22" t="s">
        <v>23</v>
      </c>
      <c r="N54" s="22"/>
      <c r="O54" s="18" t="s">
        <v>24</v>
      </c>
      <c r="P54" s="23" t="s">
        <v>242</v>
      </c>
      <c r="Q54" s="24"/>
      <c r="R54" s="18" t="s">
        <v>25</v>
      </c>
    </row>
    <row r="55" spans="1:18" ht="195" x14ac:dyDescent="0.25">
      <c r="A55" s="18" t="s">
        <v>235</v>
      </c>
      <c r="B55" s="18" t="s">
        <v>236</v>
      </c>
      <c r="C55" s="18" t="s">
        <v>247</v>
      </c>
      <c r="D55" s="18" t="s">
        <v>248</v>
      </c>
      <c r="E55" s="19" t="s">
        <v>238</v>
      </c>
      <c r="F55" s="19" t="s">
        <v>239</v>
      </c>
      <c r="G55" s="18" t="s">
        <v>26</v>
      </c>
      <c r="H55" s="20" t="s">
        <v>161</v>
      </c>
      <c r="I55" s="20" t="s">
        <v>240</v>
      </c>
      <c r="J55" s="21"/>
      <c r="K55" s="18" t="s">
        <v>27</v>
      </c>
      <c r="L55" s="19" t="s">
        <v>241</v>
      </c>
      <c r="M55" s="22" t="s">
        <v>23</v>
      </c>
      <c r="N55" s="22"/>
      <c r="O55" s="18" t="s">
        <v>24</v>
      </c>
      <c r="P55" s="23" t="s">
        <v>242</v>
      </c>
      <c r="Q55" s="24"/>
      <c r="R55" s="18" t="s">
        <v>25</v>
      </c>
    </row>
    <row r="56" spans="1:18" ht="180" x14ac:dyDescent="0.25">
      <c r="A56" s="18" t="s">
        <v>235</v>
      </c>
      <c r="B56" s="18" t="s">
        <v>236</v>
      </c>
      <c r="C56" s="18" t="s">
        <v>249</v>
      </c>
      <c r="D56" s="18" t="s">
        <v>250</v>
      </c>
      <c r="E56" s="19" t="s">
        <v>238</v>
      </c>
      <c r="F56" s="19" t="s">
        <v>239</v>
      </c>
      <c r="G56" s="18" t="s">
        <v>26</v>
      </c>
      <c r="H56" s="20" t="s">
        <v>161</v>
      </c>
      <c r="I56" s="20" t="s">
        <v>240</v>
      </c>
      <c r="J56" s="21"/>
      <c r="K56" s="18" t="s">
        <v>27</v>
      </c>
      <c r="L56" s="19" t="s">
        <v>241</v>
      </c>
      <c r="M56" s="22" t="s">
        <v>23</v>
      </c>
      <c r="N56" s="22"/>
      <c r="O56" s="18" t="s">
        <v>24</v>
      </c>
      <c r="P56" s="23" t="s">
        <v>242</v>
      </c>
      <c r="Q56" s="24"/>
      <c r="R56" s="18" t="s">
        <v>25</v>
      </c>
    </row>
    <row r="57" spans="1:18" ht="180" x14ac:dyDescent="0.25">
      <c r="A57" s="18" t="s">
        <v>251</v>
      </c>
      <c r="B57" s="18" t="s">
        <v>252</v>
      </c>
      <c r="C57" s="18" t="s">
        <v>253</v>
      </c>
      <c r="D57" s="18" t="s">
        <v>254</v>
      </c>
      <c r="E57" s="19" t="s">
        <v>255</v>
      </c>
      <c r="F57" s="19" t="s">
        <v>256</v>
      </c>
      <c r="G57" s="18" t="s">
        <v>21</v>
      </c>
      <c r="H57" s="20" t="s">
        <v>257</v>
      </c>
      <c r="I57" s="20"/>
      <c r="J57" s="25"/>
      <c r="K57" s="18" t="s">
        <v>22</v>
      </c>
      <c r="L57" s="19" t="s">
        <v>241</v>
      </c>
      <c r="M57" s="22"/>
      <c r="N57" s="22" t="s">
        <v>29</v>
      </c>
      <c r="O57" s="18" t="s">
        <v>24</v>
      </c>
      <c r="P57" s="18"/>
      <c r="Q57" s="25"/>
      <c r="R57" s="18" t="s">
        <v>31</v>
      </c>
    </row>
    <row r="58" spans="1:18" ht="315" x14ac:dyDescent="0.25">
      <c r="A58" s="18" t="s">
        <v>258</v>
      </c>
      <c r="B58" s="18" t="s">
        <v>259</v>
      </c>
      <c r="C58" s="18" t="s">
        <v>260</v>
      </c>
      <c r="D58" s="18" t="s">
        <v>261</v>
      </c>
      <c r="E58" s="19" t="s">
        <v>262</v>
      </c>
      <c r="F58" s="19" t="s">
        <v>263</v>
      </c>
      <c r="G58" s="18" t="s">
        <v>21</v>
      </c>
      <c r="H58" s="20" t="s">
        <v>264</v>
      </c>
      <c r="I58" s="20"/>
      <c r="J58" s="25"/>
      <c r="K58" s="18" t="s">
        <v>22</v>
      </c>
      <c r="L58" s="19" t="s">
        <v>241</v>
      </c>
      <c r="M58" s="22" t="s">
        <v>23</v>
      </c>
      <c r="N58" s="22"/>
      <c r="O58" s="18" t="s">
        <v>24</v>
      </c>
      <c r="P58" s="18" t="s">
        <v>265</v>
      </c>
      <c r="Q58" s="25"/>
      <c r="R58" s="18" t="s">
        <v>25</v>
      </c>
    </row>
    <row r="59" spans="1:18" ht="315" x14ac:dyDescent="0.25">
      <c r="A59" s="18" t="s">
        <v>258</v>
      </c>
      <c r="B59" s="18" t="s">
        <v>259</v>
      </c>
      <c r="C59" s="18" t="s">
        <v>260</v>
      </c>
      <c r="D59" s="18" t="s">
        <v>266</v>
      </c>
      <c r="E59" s="19" t="s">
        <v>262</v>
      </c>
      <c r="F59" s="19" t="s">
        <v>263</v>
      </c>
      <c r="G59" s="18" t="s">
        <v>21</v>
      </c>
      <c r="H59" s="20" t="s">
        <v>264</v>
      </c>
      <c r="I59" s="20"/>
      <c r="J59" s="25"/>
      <c r="K59" s="18" t="s">
        <v>22</v>
      </c>
      <c r="L59" s="19" t="s">
        <v>241</v>
      </c>
      <c r="M59" s="22" t="s">
        <v>23</v>
      </c>
      <c r="N59" s="22"/>
      <c r="O59" s="18" t="s">
        <v>24</v>
      </c>
      <c r="P59" s="18" t="s">
        <v>265</v>
      </c>
      <c r="Q59" s="25"/>
      <c r="R59" s="18" t="s">
        <v>31</v>
      </c>
    </row>
    <row r="60" spans="1:18" ht="315" x14ac:dyDescent="0.25">
      <c r="A60" s="18" t="s">
        <v>258</v>
      </c>
      <c r="B60" s="18" t="s">
        <v>259</v>
      </c>
      <c r="C60" s="18" t="s">
        <v>267</v>
      </c>
      <c r="D60" s="18" t="s">
        <v>268</v>
      </c>
      <c r="E60" s="19" t="s">
        <v>262</v>
      </c>
      <c r="F60" s="19" t="s">
        <v>263</v>
      </c>
      <c r="G60" s="18" t="s">
        <v>21</v>
      </c>
      <c r="H60" s="20" t="s">
        <v>264</v>
      </c>
      <c r="I60" s="20"/>
      <c r="J60" s="25"/>
      <c r="K60" s="18" t="s">
        <v>22</v>
      </c>
      <c r="L60" s="19" t="s">
        <v>241</v>
      </c>
      <c r="M60" s="22" t="s">
        <v>23</v>
      </c>
      <c r="N60" s="22"/>
      <c r="O60" s="18" t="s">
        <v>24</v>
      </c>
      <c r="P60" s="18" t="s">
        <v>265</v>
      </c>
      <c r="Q60" s="25"/>
      <c r="R60" s="18" t="s">
        <v>31</v>
      </c>
    </row>
    <row r="61" spans="1:18" ht="120" x14ac:dyDescent="0.25">
      <c r="A61" s="18" t="s">
        <v>269</v>
      </c>
      <c r="B61" s="18" t="s">
        <v>270</v>
      </c>
      <c r="C61" s="18" t="s">
        <v>271</v>
      </c>
      <c r="D61" s="18" t="s">
        <v>272</v>
      </c>
      <c r="E61" s="19" t="s">
        <v>273</v>
      </c>
      <c r="F61" s="19" t="s">
        <v>274</v>
      </c>
      <c r="G61" s="18" t="s">
        <v>26</v>
      </c>
      <c r="H61" s="20" t="s">
        <v>28</v>
      </c>
      <c r="I61" s="20" t="s">
        <v>275</v>
      </c>
      <c r="J61" s="25"/>
      <c r="K61" s="18" t="s">
        <v>27</v>
      </c>
      <c r="L61" s="19" t="s">
        <v>241</v>
      </c>
      <c r="M61" s="22" t="s">
        <v>23</v>
      </c>
      <c r="N61" s="22"/>
      <c r="O61" s="18" t="s">
        <v>24</v>
      </c>
      <c r="P61" s="18"/>
      <c r="Q61" s="25"/>
      <c r="R61" s="18" t="s">
        <v>25</v>
      </c>
    </row>
    <row r="62" spans="1:18" ht="120" x14ac:dyDescent="0.25">
      <c r="A62" s="18" t="s">
        <v>269</v>
      </c>
      <c r="B62" s="18" t="s">
        <v>270</v>
      </c>
      <c r="C62" s="18" t="s">
        <v>276</v>
      </c>
      <c r="D62" s="18" t="s">
        <v>277</v>
      </c>
      <c r="E62" s="19" t="s">
        <v>273</v>
      </c>
      <c r="F62" s="19" t="s">
        <v>274</v>
      </c>
      <c r="G62" s="18" t="s">
        <v>26</v>
      </c>
      <c r="H62" s="20" t="s">
        <v>28</v>
      </c>
      <c r="I62" s="20" t="s">
        <v>275</v>
      </c>
      <c r="J62" s="25"/>
      <c r="K62" s="18" t="s">
        <v>27</v>
      </c>
      <c r="L62" s="19" t="s">
        <v>241</v>
      </c>
      <c r="M62" s="22" t="s">
        <v>23</v>
      </c>
      <c r="N62" s="22"/>
      <c r="O62" s="18" t="s">
        <v>24</v>
      </c>
      <c r="P62" s="18"/>
      <c r="Q62" s="25"/>
      <c r="R62" s="18" t="s">
        <v>25</v>
      </c>
    </row>
    <row r="63" spans="1:18" ht="120" x14ac:dyDescent="0.25">
      <c r="A63" s="18" t="s">
        <v>278</v>
      </c>
      <c r="B63" s="18" t="s">
        <v>279</v>
      </c>
      <c r="C63" s="18" t="s">
        <v>280</v>
      </c>
      <c r="D63" s="18" t="s">
        <v>281</v>
      </c>
      <c r="E63" s="19" t="s">
        <v>282</v>
      </c>
      <c r="F63" s="19" t="s">
        <v>283</v>
      </c>
      <c r="G63" s="18" t="s">
        <v>26</v>
      </c>
      <c r="H63" s="20" t="s">
        <v>284</v>
      </c>
      <c r="I63" s="20" t="s">
        <v>35</v>
      </c>
      <c r="J63" s="25"/>
      <c r="K63" s="18" t="s">
        <v>27</v>
      </c>
      <c r="L63" s="19" t="s">
        <v>241</v>
      </c>
      <c r="M63" s="22" t="s">
        <v>23</v>
      </c>
      <c r="N63" s="22"/>
      <c r="O63" s="18" t="s">
        <v>24</v>
      </c>
      <c r="P63" s="18" t="s">
        <v>285</v>
      </c>
      <c r="Q63" s="25"/>
      <c r="R63" s="18" t="s">
        <v>25</v>
      </c>
    </row>
    <row r="64" spans="1:18" ht="120" x14ac:dyDescent="0.25">
      <c r="A64" s="18" t="s">
        <v>278</v>
      </c>
      <c r="B64" s="18" t="s">
        <v>279</v>
      </c>
      <c r="C64" s="18" t="s">
        <v>286</v>
      </c>
      <c r="D64" s="18" t="s">
        <v>287</v>
      </c>
      <c r="E64" s="19" t="s">
        <v>282</v>
      </c>
      <c r="F64" s="19" t="s">
        <v>283</v>
      </c>
      <c r="G64" s="18" t="s">
        <v>26</v>
      </c>
      <c r="H64" s="20" t="s">
        <v>284</v>
      </c>
      <c r="I64" s="20" t="s">
        <v>35</v>
      </c>
      <c r="J64" s="25"/>
      <c r="K64" s="18" t="s">
        <v>27</v>
      </c>
      <c r="L64" s="19" t="s">
        <v>241</v>
      </c>
      <c r="M64" s="22" t="s">
        <v>23</v>
      </c>
      <c r="N64" s="22"/>
      <c r="O64" s="18" t="s">
        <v>24</v>
      </c>
      <c r="P64" s="18" t="s">
        <v>285</v>
      </c>
      <c r="Q64" s="25"/>
      <c r="R64" s="18" t="s">
        <v>25</v>
      </c>
    </row>
    <row r="65" spans="1:18" ht="120" x14ac:dyDescent="0.25">
      <c r="A65" s="18" t="s">
        <v>278</v>
      </c>
      <c r="B65" s="18" t="s">
        <v>279</v>
      </c>
      <c r="C65" s="18" t="s">
        <v>288</v>
      </c>
      <c r="D65" s="18" t="s">
        <v>289</v>
      </c>
      <c r="E65" s="19" t="s">
        <v>282</v>
      </c>
      <c r="F65" s="19" t="s">
        <v>283</v>
      </c>
      <c r="G65" s="18" t="s">
        <v>26</v>
      </c>
      <c r="H65" s="20" t="s">
        <v>284</v>
      </c>
      <c r="I65" s="20" t="s">
        <v>35</v>
      </c>
      <c r="J65" s="25"/>
      <c r="K65" s="18" t="s">
        <v>27</v>
      </c>
      <c r="L65" s="19" t="s">
        <v>241</v>
      </c>
      <c r="M65" s="22" t="s">
        <v>23</v>
      </c>
      <c r="N65" s="22"/>
      <c r="O65" s="18" t="s">
        <v>24</v>
      </c>
      <c r="P65" s="18" t="s">
        <v>285</v>
      </c>
      <c r="Q65" s="25"/>
      <c r="R65" s="18" t="s">
        <v>25</v>
      </c>
    </row>
    <row r="66" spans="1:18" ht="120" x14ac:dyDescent="0.25">
      <c r="A66" s="18" t="s">
        <v>278</v>
      </c>
      <c r="B66" s="18" t="s">
        <v>279</v>
      </c>
      <c r="C66" s="18" t="s">
        <v>290</v>
      </c>
      <c r="D66" s="18" t="s">
        <v>291</v>
      </c>
      <c r="E66" s="19" t="s">
        <v>282</v>
      </c>
      <c r="F66" s="19" t="s">
        <v>283</v>
      </c>
      <c r="G66" s="18" t="s">
        <v>26</v>
      </c>
      <c r="H66" s="20" t="s">
        <v>284</v>
      </c>
      <c r="I66" s="20" t="s">
        <v>35</v>
      </c>
      <c r="J66" s="25"/>
      <c r="K66" s="18" t="s">
        <v>27</v>
      </c>
      <c r="L66" s="19" t="s">
        <v>241</v>
      </c>
      <c r="M66" s="22" t="s">
        <v>23</v>
      </c>
      <c r="N66" s="22"/>
      <c r="O66" s="18" t="s">
        <v>24</v>
      </c>
      <c r="P66" s="18" t="s">
        <v>285</v>
      </c>
      <c r="Q66" s="25"/>
      <c r="R66" s="18" t="s">
        <v>25</v>
      </c>
    </row>
    <row r="67" spans="1:18" ht="135" x14ac:dyDescent="0.25">
      <c r="A67" s="18" t="s">
        <v>278</v>
      </c>
      <c r="B67" s="18" t="s">
        <v>279</v>
      </c>
      <c r="C67" s="18" t="s">
        <v>292</v>
      </c>
      <c r="D67" s="18" t="s">
        <v>293</v>
      </c>
      <c r="E67" s="19" t="s">
        <v>282</v>
      </c>
      <c r="F67" s="19" t="s">
        <v>283</v>
      </c>
      <c r="G67" s="18" t="s">
        <v>26</v>
      </c>
      <c r="H67" s="20" t="s">
        <v>284</v>
      </c>
      <c r="I67" s="20" t="s">
        <v>35</v>
      </c>
      <c r="J67" s="25"/>
      <c r="K67" s="18" t="s">
        <v>27</v>
      </c>
      <c r="L67" s="19" t="s">
        <v>241</v>
      </c>
      <c r="M67" s="22" t="s">
        <v>23</v>
      </c>
      <c r="N67" s="22"/>
      <c r="O67" s="18" t="s">
        <v>24</v>
      </c>
      <c r="P67" s="18" t="s">
        <v>285</v>
      </c>
      <c r="Q67" s="25"/>
      <c r="R67" s="18" t="s">
        <v>25</v>
      </c>
    </row>
    <row r="68" spans="1:18" ht="120" x14ac:dyDescent="0.25">
      <c r="A68" s="18" t="s">
        <v>278</v>
      </c>
      <c r="B68" s="18" t="s">
        <v>279</v>
      </c>
      <c r="C68" s="18" t="s">
        <v>294</v>
      </c>
      <c r="D68" s="18" t="s">
        <v>295</v>
      </c>
      <c r="E68" s="19" t="s">
        <v>282</v>
      </c>
      <c r="F68" s="19" t="s">
        <v>283</v>
      </c>
      <c r="G68" s="18" t="s">
        <v>26</v>
      </c>
      <c r="H68" s="20" t="s">
        <v>284</v>
      </c>
      <c r="I68" s="20" t="s">
        <v>35</v>
      </c>
      <c r="J68" s="25"/>
      <c r="K68" s="18" t="s">
        <v>27</v>
      </c>
      <c r="L68" s="19" t="s">
        <v>241</v>
      </c>
      <c r="M68" s="22" t="s">
        <v>23</v>
      </c>
      <c r="N68" s="22"/>
      <c r="O68" s="18" t="s">
        <v>24</v>
      </c>
      <c r="P68" s="18" t="s">
        <v>285</v>
      </c>
      <c r="Q68" s="25"/>
      <c r="R68" s="18" t="s">
        <v>25</v>
      </c>
    </row>
    <row r="69" spans="1:18" ht="120" x14ac:dyDescent="0.25">
      <c r="A69" s="18" t="s">
        <v>278</v>
      </c>
      <c r="B69" s="18" t="s">
        <v>279</v>
      </c>
      <c r="C69" s="18" t="s">
        <v>296</v>
      </c>
      <c r="D69" s="18" t="s">
        <v>297</v>
      </c>
      <c r="E69" s="19" t="s">
        <v>282</v>
      </c>
      <c r="F69" s="19" t="s">
        <v>283</v>
      </c>
      <c r="G69" s="18" t="s">
        <v>26</v>
      </c>
      <c r="H69" s="20" t="s">
        <v>284</v>
      </c>
      <c r="I69" s="20" t="s">
        <v>35</v>
      </c>
      <c r="J69" s="25"/>
      <c r="K69" s="18" t="s">
        <v>27</v>
      </c>
      <c r="L69" s="19" t="s">
        <v>241</v>
      </c>
      <c r="M69" s="22" t="s">
        <v>23</v>
      </c>
      <c r="N69" s="22"/>
      <c r="O69" s="18" t="s">
        <v>24</v>
      </c>
      <c r="P69" s="18" t="s">
        <v>285</v>
      </c>
      <c r="Q69" s="25"/>
      <c r="R69" s="18" t="s">
        <v>25</v>
      </c>
    </row>
    <row r="70" spans="1:18" ht="120" x14ac:dyDescent="0.25">
      <c r="A70" s="18" t="s">
        <v>278</v>
      </c>
      <c r="B70" s="18" t="s">
        <v>279</v>
      </c>
      <c r="C70" s="18" t="s">
        <v>298</v>
      </c>
      <c r="D70" s="18" t="s">
        <v>299</v>
      </c>
      <c r="E70" s="19" t="s">
        <v>282</v>
      </c>
      <c r="F70" s="19" t="s">
        <v>283</v>
      </c>
      <c r="G70" s="18" t="s">
        <v>26</v>
      </c>
      <c r="H70" s="20" t="s">
        <v>284</v>
      </c>
      <c r="I70" s="20" t="s">
        <v>35</v>
      </c>
      <c r="J70" s="25"/>
      <c r="K70" s="18" t="s">
        <v>27</v>
      </c>
      <c r="L70" s="19" t="s">
        <v>241</v>
      </c>
      <c r="M70" s="22" t="s">
        <v>23</v>
      </c>
      <c r="N70" s="22"/>
      <c r="O70" s="18" t="s">
        <v>24</v>
      </c>
      <c r="P70" s="18" t="s">
        <v>285</v>
      </c>
      <c r="Q70" s="25"/>
      <c r="R70" s="18" t="s">
        <v>25</v>
      </c>
    </row>
    <row r="71" spans="1:18" ht="220.5" x14ac:dyDescent="0.25">
      <c r="A71" s="26" t="s">
        <v>300</v>
      </c>
      <c r="B71" s="26" t="s">
        <v>301</v>
      </c>
      <c r="C71" s="26" t="s">
        <v>302</v>
      </c>
      <c r="D71" s="26" t="s">
        <v>303</v>
      </c>
      <c r="E71" s="27" t="s">
        <v>304</v>
      </c>
      <c r="F71" s="27" t="s">
        <v>305</v>
      </c>
      <c r="G71" s="18" t="s">
        <v>26</v>
      </c>
      <c r="H71" s="33">
        <v>37502</v>
      </c>
      <c r="I71" s="28" t="s">
        <v>306</v>
      </c>
      <c r="J71" s="29"/>
      <c r="K71" s="18" t="s">
        <v>27</v>
      </c>
      <c r="L71" s="27" t="s">
        <v>241</v>
      </c>
      <c r="M71" s="30" t="s">
        <v>23</v>
      </c>
      <c r="N71" s="30"/>
      <c r="O71" s="26" t="s">
        <v>24</v>
      </c>
      <c r="P71" s="31" t="s">
        <v>307</v>
      </c>
      <c r="Q71" s="29"/>
      <c r="R71" s="18" t="s">
        <v>25</v>
      </c>
    </row>
    <row r="72" spans="1:18" ht="255" x14ac:dyDescent="0.25">
      <c r="A72" s="18" t="s">
        <v>308</v>
      </c>
      <c r="B72" s="18" t="s">
        <v>309</v>
      </c>
      <c r="C72" s="18" t="s">
        <v>310</v>
      </c>
      <c r="D72" s="18" t="s">
        <v>311</v>
      </c>
      <c r="E72" s="19" t="s">
        <v>312</v>
      </c>
      <c r="F72" s="19" t="s">
        <v>313</v>
      </c>
      <c r="G72" s="18" t="s">
        <v>21</v>
      </c>
      <c r="H72" s="20" t="s">
        <v>314</v>
      </c>
      <c r="I72" s="20" t="s">
        <v>315</v>
      </c>
      <c r="J72" s="25"/>
      <c r="K72" s="18" t="s">
        <v>22</v>
      </c>
      <c r="L72" s="19" t="s">
        <v>316</v>
      </c>
      <c r="M72" s="22"/>
      <c r="N72" s="22" t="s">
        <v>29</v>
      </c>
      <c r="O72" s="18" t="s">
        <v>24</v>
      </c>
      <c r="P72" s="18" t="s">
        <v>317</v>
      </c>
      <c r="Q72" s="25"/>
      <c r="R72" s="18" t="s">
        <v>31</v>
      </c>
    </row>
    <row r="73" spans="1:18" ht="180" x14ac:dyDescent="0.25">
      <c r="A73" s="18" t="s">
        <v>318</v>
      </c>
      <c r="B73" s="18" t="s">
        <v>319</v>
      </c>
      <c r="C73" s="18" t="s">
        <v>320</v>
      </c>
      <c r="D73" s="18" t="s">
        <v>321</v>
      </c>
      <c r="E73" s="19" t="s">
        <v>322</v>
      </c>
      <c r="F73" s="19" t="s">
        <v>323</v>
      </c>
      <c r="G73" s="18" t="s">
        <v>21</v>
      </c>
      <c r="H73" s="20" t="s">
        <v>324</v>
      </c>
      <c r="I73" s="20"/>
      <c r="J73" s="25"/>
      <c r="K73" s="18" t="s">
        <v>22</v>
      </c>
      <c r="L73" s="19" t="s">
        <v>316</v>
      </c>
      <c r="M73" s="22" t="s">
        <v>23</v>
      </c>
      <c r="N73" s="22"/>
      <c r="O73" s="18" t="s">
        <v>24</v>
      </c>
      <c r="P73" s="18" t="s">
        <v>325</v>
      </c>
      <c r="Q73" s="25"/>
      <c r="R73" s="18" t="s">
        <v>25</v>
      </c>
    </row>
    <row r="74" spans="1:18" ht="180" x14ac:dyDescent="0.25">
      <c r="A74" s="18" t="s">
        <v>326</v>
      </c>
      <c r="B74" s="18" t="s">
        <v>327</v>
      </c>
      <c r="C74" s="18" t="s">
        <v>328</v>
      </c>
      <c r="D74" s="18" t="s">
        <v>329</v>
      </c>
      <c r="E74" s="19" t="s">
        <v>330</v>
      </c>
      <c r="F74" s="19" t="s">
        <v>331</v>
      </c>
      <c r="G74" s="18" t="s">
        <v>21</v>
      </c>
      <c r="H74" s="20" t="s">
        <v>332</v>
      </c>
      <c r="I74" s="20"/>
      <c r="J74" s="25"/>
      <c r="K74" s="18" t="s">
        <v>22</v>
      </c>
      <c r="L74" s="19" t="s">
        <v>316</v>
      </c>
      <c r="M74" s="22"/>
      <c r="N74" s="22" t="s">
        <v>29</v>
      </c>
      <c r="O74" s="18" t="s">
        <v>24</v>
      </c>
      <c r="P74" s="18"/>
      <c r="Q74" s="25"/>
      <c r="R74" s="18" t="s">
        <v>25</v>
      </c>
    </row>
    <row r="75" spans="1:18" ht="180" x14ac:dyDescent="0.25">
      <c r="A75" s="18" t="s">
        <v>333</v>
      </c>
      <c r="B75" s="18" t="s">
        <v>334</v>
      </c>
      <c r="C75" s="18" t="s">
        <v>335</v>
      </c>
      <c r="D75" s="18" t="s">
        <v>336</v>
      </c>
      <c r="E75" s="19" t="s">
        <v>337</v>
      </c>
      <c r="F75" s="19" t="s">
        <v>338</v>
      </c>
      <c r="G75" s="18" t="s">
        <v>21</v>
      </c>
      <c r="H75" s="20" t="s">
        <v>339</v>
      </c>
      <c r="I75" s="20" t="s">
        <v>340</v>
      </c>
      <c r="J75" s="25"/>
      <c r="K75" s="18" t="s">
        <v>22</v>
      </c>
      <c r="L75" s="19" t="s">
        <v>316</v>
      </c>
      <c r="M75" s="22" t="s">
        <v>23</v>
      </c>
      <c r="N75" s="22"/>
      <c r="O75" s="18" t="s">
        <v>24</v>
      </c>
      <c r="P75" s="18" t="s">
        <v>341</v>
      </c>
      <c r="Q75" s="25"/>
      <c r="R75" s="18" t="s">
        <v>25</v>
      </c>
    </row>
    <row r="76" spans="1:18" ht="210" x14ac:dyDescent="0.25">
      <c r="A76" s="18" t="s">
        <v>342</v>
      </c>
      <c r="B76" s="18" t="s">
        <v>343</v>
      </c>
      <c r="C76" s="18" t="s">
        <v>348</v>
      </c>
      <c r="D76" s="18" t="s">
        <v>349</v>
      </c>
      <c r="E76" s="19" t="s">
        <v>344</v>
      </c>
      <c r="F76" s="19" t="s">
        <v>345</v>
      </c>
      <c r="G76" s="18" t="s">
        <v>21</v>
      </c>
      <c r="H76" s="20" t="s">
        <v>346</v>
      </c>
      <c r="I76" s="20"/>
      <c r="J76" s="25"/>
      <c r="K76" s="18" t="s">
        <v>22</v>
      </c>
      <c r="L76" s="19" t="s">
        <v>316</v>
      </c>
      <c r="M76" s="22" t="s">
        <v>23</v>
      </c>
      <c r="N76" s="22"/>
      <c r="O76" s="18" t="s">
        <v>24</v>
      </c>
      <c r="P76" s="23" t="s">
        <v>347</v>
      </c>
      <c r="Q76" s="25"/>
      <c r="R76" s="18" t="s">
        <v>25</v>
      </c>
    </row>
    <row r="77" spans="1:18" ht="180" x14ac:dyDescent="0.25">
      <c r="A77" s="18" t="s">
        <v>350</v>
      </c>
      <c r="B77" s="18" t="s">
        <v>351</v>
      </c>
      <c r="C77" s="18" t="s">
        <v>352</v>
      </c>
      <c r="D77" s="18" t="s">
        <v>353</v>
      </c>
      <c r="E77" s="19" t="s">
        <v>354</v>
      </c>
      <c r="F77" s="19" t="s">
        <v>355</v>
      </c>
      <c r="G77" s="18" t="s">
        <v>21</v>
      </c>
      <c r="H77" s="20" t="s">
        <v>356</v>
      </c>
      <c r="I77" s="20"/>
      <c r="J77" s="25"/>
      <c r="K77" s="18" t="s">
        <v>22</v>
      </c>
      <c r="L77" s="19" t="s">
        <v>316</v>
      </c>
      <c r="M77" s="22"/>
      <c r="N77" s="22" t="s">
        <v>29</v>
      </c>
      <c r="O77" s="18" t="s">
        <v>24</v>
      </c>
      <c r="P77" s="34"/>
      <c r="Q77" s="25"/>
      <c r="R77" s="18" t="s">
        <v>25</v>
      </c>
    </row>
    <row r="78" spans="1:18" ht="180" x14ac:dyDescent="0.25">
      <c r="A78" s="18" t="s">
        <v>350</v>
      </c>
      <c r="B78" s="18" t="s">
        <v>351</v>
      </c>
      <c r="C78" s="18" t="s">
        <v>352</v>
      </c>
      <c r="D78" s="18" t="s">
        <v>357</v>
      </c>
      <c r="E78" s="19" t="s">
        <v>354</v>
      </c>
      <c r="F78" s="19" t="s">
        <v>355</v>
      </c>
      <c r="G78" s="18" t="s">
        <v>21</v>
      </c>
      <c r="H78" s="20" t="s">
        <v>356</v>
      </c>
      <c r="I78" s="20"/>
      <c r="J78" s="25"/>
      <c r="K78" s="18" t="s">
        <v>22</v>
      </c>
      <c r="L78" s="19" t="s">
        <v>316</v>
      </c>
      <c r="M78" s="22"/>
      <c r="N78" s="22" t="s">
        <v>29</v>
      </c>
      <c r="O78" s="18" t="s">
        <v>24</v>
      </c>
      <c r="P78" s="18"/>
      <c r="Q78" s="25"/>
      <c r="R78" s="18" t="s">
        <v>25</v>
      </c>
    </row>
    <row r="79" spans="1:18" ht="120" x14ac:dyDescent="0.25">
      <c r="A79" s="18" t="s">
        <v>358</v>
      </c>
      <c r="B79" s="18" t="s">
        <v>359</v>
      </c>
      <c r="C79" s="18" t="s">
        <v>360</v>
      </c>
      <c r="D79" s="18" t="s">
        <v>361</v>
      </c>
      <c r="E79" s="19" t="s">
        <v>362</v>
      </c>
      <c r="F79" s="19" t="s">
        <v>363</v>
      </c>
      <c r="G79" s="18" t="s">
        <v>26</v>
      </c>
      <c r="H79" s="20" t="s">
        <v>364</v>
      </c>
      <c r="I79" s="20"/>
      <c r="J79" s="25"/>
      <c r="K79" s="18" t="s">
        <v>27</v>
      </c>
      <c r="L79" s="19" t="s">
        <v>316</v>
      </c>
      <c r="M79" s="22"/>
      <c r="N79" s="22" t="s">
        <v>29</v>
      </c>
      <c r="O79" s="18" t="s">
        <v>24</v>
      </c>
      <c r="P79" s="18" t="s">
        <v>365</v>
      </c>
      <c r="Q79" s="25"/>
      <c r="R79" s="18" t="s">
        <v>25</v>
      </c>
    </row>
    <row r="80" spans="1:18" ht="120" x14ac:dyDescent="0.25">
      <c r="A80" s="26" t="s">
        <v>366</v>
      </c>
      <c r="B80" s="26" t="s">
        <v>367</v>
      </c>
      <c r="C80" s="26" t="s">
        <v>368</v>
      </c>
      <c r="D80" s="26" t="s">
        <v>368</v>
      </c>
      <c r="E80" s="27" t="s">
        <v>369</v>
      </c>
      <c r="F80" s="27" t="s">
        <v>370</v>
      </c>
      <c r="G80" s="18" t="s">
        <v>26</v>
      </c>
      <c r="H80" s="28" t="s">
        <v>371</v>
      </c>
      <c r="I80" s="28" t="s">
        <v>372</v>
      </c>
      <c r="J80" s="29"/>
      <c r="K80" s="18" t="s">
        <v>27</v>
      </c>
      <c r="L80" s="27" t="s">
        <v>316</v>
      </c>
      <c r="M80" s="30" t="s">
        <v>23</v>
      </c>
      <c r="N80" s="30"/>
      <c r="O80" s="26" t="s">
        <v>24</v>
      </c>
      <c r="P80" s="31" t="s">
        <v>373</v>
      </c>
      <c r="Q80" s="29"/>
      <c r="R80" s="18" t="s">
        <v>25</v>
      </c>
    </row>
    <row r="81" spans="1:18" ht="120" x14ac:dyDescent="0.25">
      <c r="A81" s="26" t="s">
        <v>374</v>
      </c>
      <c r="B81" s="26" t="s">
        <v>367</v>
      </c>
      <c r="C81" s="26" t="s">
        <v>375</v>
      </c>
      <c r="D81" s="26" t="s">
        <v>375</v>
      </c>
      <c r="E81" s="27" t="s">
        <v>369</v>
      </c>
      <c r="F81" s="27" t="s">
        <v>370</v>
      </c>
      <c r="G81" s="18" t="s">
        <v>26</v>
      </c>
      <c r="H81" s="28" t="s">
        <v>371</v>
      </c>
      <c r="I81" s="28" t="s">
        <v>372</v>
      </c>
      <c r="J81" s="29"/>
      <c r="K81" s="18" t="s">
        <v>27</v>
      </c>
      <c r="L81" s="27" t="s">
        <v>316</v>
      </c>
      <c r="M81" s="30" t="s">
        <v>23</v>
      </c>
      <c r="N81" s="30"/>
      <c r="O81" s="26" t="s">
        <v>24</v>
      </c>
      <c r="P81" s="31" t="s">
        <v>373</v>
      </c>
      <c r="Q81" s="29"/>
      <c r="R81" s="18" t="s">
        <v>25</v>
      </c>
    </row>
    <row r="82" spans="1:18" ht="120" x14ac:dyDescent="0.25">
      <c r="A82" s="26" t="s">
        <v>376</v>
      </c>
      <c r="B82" s="26" t="s">
        <v>367</v>
      </c>
      <c r="C82" s="26" t="s">
        <v>377</v>
      </c>
      <c r="D82" s="26" t="s">
        <v>377</v>
      </c>
      <c r="E82" s="27" t="s">
        <v>369</v>
      </c>
      <c r="F82" s="27" t="s">
        <v>370</v>
      </c>
      <c r="G82" s="18" t="s">
        <v>26</v>
      </c>
      <c r="H82" s="28" t="s">
        <v>371</v>
      </c>
      <c r="I82" s="28" t="s">
        <v>372</v>
      </c>
      <c r="J82" s="29"/>
      <c r="K82" s="18" t="s">
        <v>27</v>
      </c>
      <c r="L82" s="27" t="s">
        <v>316</v>
      </c>
      <c r="M82" s="30" t="s">
        <v>23</v>
      </c>
      <c r="N82" s="30"/>
      <c r="O82" s="26" t="s">
        <v>24</v>
      </c>
      <c r="P82" s="31" t="s">
        <v>373</v>
      </c>
      <c r="Q82" s="29"/>
      <c r="R82" s="18" t="s">
        <v>25</v>
      </c>
    </row>
    <row r="83" spans="1:18" ht="120" x14ac:dyDescent="0.25">
      <c r="A83" s="26" t="s">
        <v>378</v>
      </c>
      <c r="B83" s="26" t="s">
        <v>379</v>
      </c>
      <c r="C83" s="26" t="s">
        <v>380</v>
      </c>
      <c r="D83" s="26" t="s">
        <v>381</v>
      </c>
      <c r="E83" s="27" t="s">
        <v>382</v>
      </c>
      <c r="F83" s="27" t="s">
        <v>383</v>
      </c>
      <c r="G83" s="18" t="s">
        <v>26</v>
      </c>
      <c r="H83" s="28" t="s">
        <v>384</v>
      </c>
      <c r="I83" s="28"/>
      <c r="J83" s="29"/>
      <c r="K83" s="18" t="s">
        <v>27</v>
      </c>
      <c r="L83" s="27" t="s">
        <v>316</v>
      </c>
      <c r="M83" s="30" t="s">
        <v>23</v>
      </c>
      <c r="N83" s="30"/>
      <c r="O83" s="26" t="s">
        <v>24</v>
      </c>
      <c r="P83" s="31" t="s">
        <v>385</v>
      </c>
      <c r="Q83" s="29"/>
      <c r="R83" s="18" t="s">
        <v>31</v>
      </c>
    </row>
    <row r="84" spans="1:18" ht="180" x14ac:dyDescent="0.25">
      <c r="A84" s="26" t="s">
        <v>386</v>
      </c>
      <c r="B84" s="26" t="s">
        <v>379</v>
      </c>
      <c r="C84" s="26" t="s">
        <v>387</v>
      </c>
      <c r="D84" s="26" t="s">
        <v>388</v>
      </c>
      <c r="E84" s="27" t="s">
        <v>382</v>
      </c>
      <c r="F84" s="27" t="s">
        <v>383</v>
      </c>
      <c r="G84" s="26" t="s">
        <v>36</v>
      </c>
      <c r="H84" s="28" t="s">
        <v>384</v>
      </c>
      <c r="I84" s="28"/>
      <c r="J84" s="29"/>
      <c r="K84" s="26" t="s">
        <v>37</v>
      </c>
      <c r="L84" s="27" t="s">
        <v>316</v>
      </c>
      <c r="M84" s="30" t="s">
        <v>23</v>
      </c>
      <c r="N84" s="30"/>
      <c r="O84" s="26" t="s">
        <v>24</v>
      </c>
      <c r="P84" s="31" t="s">
        <v>389</v>
      </c>
      <c r="Q84" s="29"/>
      <c r="R84" s="26" t="s">
        <v>31</v>
      </c>
    </row>
    <row r="85" spans="1:18" ht="409.5" x14ac:dyDescent="0.25">
      <c r="A85" s="26" t="s">
        <v>390</v>
      </c>
      <c r="B85" s="26" t="s">
        <v>391</v>
      </c>
      <c r="C85" s="26" t="s">
        <v>392</v>
      </c>
      <c r="D85" s="26" t="s">
        <v>393</v>
      </c>
      <c r="E85" s="27" t="s">
        <v>394</v>
      </c>
      <c r="F85" s="27" t="s">
        <v>395</v>
      </c>
      <c r="G85" s="18" t="s">
        <v>26</v>
      </c>
      <c r="H85" s="28" t="s">
        <v>396</v>
      </c>
      <c r="I85" s="28"/>
      <c r="J85" s="29"/>
      <c r="K85" s="18" t="s">
        <v>27</v>
      </c>
      <c r="L85" s="27" t="s">
        <v>316</v>
      </c>
      <c r="M85" s="30" t="s">
        <v>23</v>
      </c>
      <c r="N85" s="30"/>
      <c r="O85" s="26" t="s">
        <v>24</v>
      </c>
      <c r="P85" s="26" t="s">
        <v>397</v>
      </c>
      <c r="Q85" s="29"/>
      <c r="R85" s="18" t="s">
        <v>25</v>
      </c>
    </row>
    <row r="86" spans="1:18" ht="409.5" x14ac:dyDescent="0.25">
      <c r="A86" s="26" t="s">
        <v>390</v>
      </c>
      <c r="B86" s="26" t="s">
        <v>391</v>
      </c>
      <c r="C86" s="26" t="s">
        <v>398</v>
      </c>
      <c r="D86" s="26" t="s">
        <v>399</v>
      </c>
      <c r="E86" s="27" t="s">
        <v>394</v>
      </c>
      <c r="F86" s="27" t="s">
        <v>395</v>
      </c>
      <c r="G86" s="18" t="s">
        <v>26</v>
      </c>
      <c r="H86" s="28" t="s">
        <v>396</v>
      </c>
      <c r="I86" s="28"/>
      <c r="J86" s="29"/>
      <c r="K86" s="18" t="s">
        <v>27</v>
      </c>
      <c r="L86" s="27" t="s">
        <v>316</v>
      </c>
      <c r="M86" s="30" t="s">
        <v>23</v>
      </c>
      <c r="N86" s="30"/>
      <c r="O86" s="26" t="s">
        <v>24</v>
      </c>
      <c r="P86" s="26" t="s">
        <v>397</v>
      </c>
      <c r="Q86" s="29"/>
      <c r="R86" s="18" t="s">
        <v>25</v>
      </c>
    </row>
    <row r="87" spans="1:18" ht="409.5" x14ac:dyDescent="0.25">
      <c r="A87" s="26" t="s">
        <v>390</v>
      </c>
      <c r="B87" s="26" t="s">
        <v>391</v>
      </c>
      <c r="C87" s="26" t="s">
        <v>392</v>
      </c>
      <c r="D87" s="26" t="s">
        <v>400</v>
      </c>
      <c r="E87" s="27" t="s">
        <v>394</v>
      </c>
      <c r="F87" s="27" t="s">
        <v>395</v>
      </c>
      <c r="G87" s="18" t="s">
        <v>26</v>
      </c>
      <c r="H87" s="28" t="s">
        <v>396</v>
      </c>
      <c r="I87" s="28"/>
      <c r="J87" s="29"/>
      <c r="K87" s="18" t="s">
        <v>27</v>
      </c>
      <c r="L87" s="27" t="s">
        <v>316</v>
      </c>
      <c r="M87" s="30" t="s">
        <v>23</v>
      </c>
      <c r="N87" s="30"/>
      <c r="O87" s="26" t="s">
        <v>24</v>
      </c>
      <c r="P87" s="26" t="s">
        <v>397</v>
      </c>
      <c r="Q87" s="29"/>
      <c r="R87" s="18" t="s">
        <v>25</v>
      </c>
    </row>
    <row r="88" spans="1:18" ht="180" x14ac:dyDescent="0.25">
      <c r="A88" s="18" t="s">
        <v>403</v>
      </c>
      <c r="B88" s="18" t="s">
        <v>253</v>
      </c>
      <c r="C88" s="18" t="s">
        <v>404</v>
      </c>
      <c r="D88" s="18" t="s">
        <v>405</v>
      </c>
      <c r="E88" s="19" t="s">
        <v>406</v>
      </c>
      <c r="F88" s="19" t="s">
        <v>407</v>
      </c>
      <c r="G88" s="18" t="s">
        <v>21</v>
      </c>
      <c r="H88" s="20" t="s">
        <v>408</v>
      </c>
      <c r="I88" s="20"/>
      <c r="J88" s="25"/>
      <c r="K88" s="18" t="s">
        <v>22</v>
      </c>
      <c r="L88" s="19" t="s">
        <v>402</v>
      </c>
      <c r="M88" s="22"/>
      <c r="N88" s="22" t="s">
        <v>29</v>
      </c>
      <c r="O88" s="18" t="s">
        <v>24</v>
      </c>
      <c r="P88" s="18" t="s">
        <v>71</v>
      </c>
      <c r="Q88" s="25"/>
      <c r="R88" s="18" t="s">
        <v>31</v>
      </c>
    </row>
    <row r="89" spans="1:18" ht="180" x14ac:dyDescent="0.25">
      <c r="A89" s="18" t="s">
        <v>350</v>
      </c>
      <c r="B89" s="18" t="s">
        <v>409</v>
      </c>
      <c r="C89" s="18" t="s">
        <v>410</v>
      </c>
      <c r="D89" s="18" t="s">
        <v>411</v>
      </c>
      <c r="E89" s="19" t="s">
        <v>412</v>
      </c>
      <c r="F89" s="19" t="s">
        <v>413</v>
      </c>
      <c r="G89" s="18" t="s">
        <v>21</v>
      </c>
      <c r="H89" s="20" t="s">
        <v>414</v>
      </c>
      <c r="I89" s="20"/>
      <c r="J89" s="25"/>
      <c r="K89" s="18" t="s">
        <v>22</v>
      </c>
      <c r="L89" s="19" t="s">
        <v>402</v>
      </c>
      <c r="M89" s="22"/>
      <c r="N89" s="22" t="s">
        <v>104</v>
      </c>
      <c r="O89" s="18" t="s">
        <v>24</v>
      </c>
      <c r="P89" s="18"/>
      <c r="Q89" s="25"/>
      <c r="R89" s="18" t="s">
        <v>33</v>
      </c>
    </row>
    <row r="90" spans="1:18" ht="270" x14ac:dyDescent="0.25">
      <c r="A90" s="18" t="s">
        <v>415</v>
      </c>
      <c r="B90" s="18" t="s">
        <v>421</v>
      </c>
      <c r="C90" s="18" t="s">
        <v>422</v>
      </c>
      <c r="D90" s="18" t="s">
        <v>423</v>
      </c>
      <c r="E90" s="19" t="s">
        <v>417</v>
      </c>
      <c r="F90" s="19" t="s">
        <v>418</v>
      </c>
      <c r="G90" s="18" t="s">
        <v>21</v>
      </c>
      <c r="H90" s="20" t="s">
        <v>28</v>
      </c>
      <c r="I90" s="20" t="s">
        <v>419</v>
      </c>
      <c r="J90" s="25"/>
      <c r="K90" s="18" t="s">
        <v>22</v>
      </c>
      <c r="L90" s="19" t="s">
        <v>402</v>
      </c>
      <c r="M90" s="22" t="s">
        <v>23</v>
      </c>
      <c r="N90" s="22"/>
      <c r="O90" s="18" t="s">
        <v>24</v>
      </c>
      <c r="P90" s="18" t="s">
        <v>420</v>
      </c>
      <c r="Q90" s="25"/>
      <c r="R90" s="18" t="s">
        <v>25</v>
      </c>
    </row>
    <row r="91" spans="1:18" ht="270" x14ac:dyDescent="0.25">
      <c r="A91" s="18" t="s">
        <v>415</v>
      </c>
      <c r="B91" s="18" t="s">
        <v>421</v>
      </c>
      <c r="C91" s="18" t="s">
        <v>424</v>
      </c>
      <c r="D91" s="18" t="s">
        <v>425</v>
      </c>
      <c r="E91" s="19" t="s">
        <v>417</v>
      </c>
      <c r="F91" s="19" t="s">
        <v>418</v>
      </c>
      <c r="G91" s="18" t="s">
        <v>21</v>
      </c>
      <c r="H91" s="20" t="s">
        <v>28</v>
      </c>
      <c r="I91" s="20" t="s">
        <v>419</v>
      </c>
      <c r="J91" s="25"/>
      <c r="K91" s="18" t="s">
        <v>22</v>
      </c>
      <c r="L91" s="19" t="s">
        <v>402</v>
      </c>
      <c r="M91" s="22" t="s">
        <v>23</v>
      </c>
      <c r="N91" s="22"/>
      <c r="O91" s="18" t="s">
        <v>24</v>
      </c>
      <c r="P91" s="18" t="s">
        <v>420</v>
      </c>
      <c r="Q91" s="25"/>
      <c r="R91" s="18" t="s">
        <v>25</v>
      </c>
    </row>
    <row r="92" spans="1:18" ht="270" x14ac:dyDescent="0.25">
      <c r="A92" s="18" t="s">
        <v>415</v>
      </c>
      <c r="B92" s="18" t="s">
        <v>421</v>
      </c>
      <c r="C92" s="18" t="s">
        <v>416</v>
      </c>
      <c r="D92" s="18" t="s">
        <v>426</v>
      </c>
      <c r="E92" s="19" t="s">
        <v>417</v>
      </c>
      <c r="F92" s="19" t="s">
        <v>418</v>
      </c>
      <c r="G92" s="18" t="s">
        <v>21</v>
      </c>
      <c r="H92" s="20" t="s">
        <v>28</v>
      </c>
      <c r="I92" s="20" t="s">
        <v>419</v>
      </c>
      <c r="J92" s="25"/>
      <c r="K92" s="18" t="s">
        <v>22</v>
      </c>
      <c r="L92" s="19" t="s">
        <v>402</v>
      </c>
      <c r="M92" s="22" t="s">
        <v>23</v>
      </c>
      <c r="N92" s="22"/>
      <c r="O92" s="18" t="s">
        <v>24</v>
      </c>
      <c r="P92" s="18" t="s">
        <v>420</v>
      </c>
      <c r="Q92" s="25"/>
      <c r="R92" s="18" t="s">
        <v>25</v>
      </c>
    </row>
    <row r="93" spans="1:18" ht="120" x14ac:dyDescent="0.25">
      <c r="A93" s="26" t="s">
        <v>432</v>
      </c>
      <c r="B93" s="26" t="s">
        <v>427</v>
      </c>
      <c r="C93" s="26" t="s">
        <v>433</v>
      </c>
      <c r="D93" s="26" t="s">
        <v>434</v>
      </c>
      <c r="E93" s="27" t="s">
        <v>428</v>
      </c>
      <c r="F93" s="27" t="s">
        <v>429</v>
      </c>
      <c r="G93" s="18" t="s">
        <v>26</v>
      </c>
      <c r="H93" s="33">
        <v>37536</v>
      </c>
      <c r="I93" s="28" t="s">
        <v>430</v>
      </c>
      <c r="J93" s="29"/>
      <c r="K93" s="18" t="s">
        <v>27</v>
      </c>
      <c r="L93" s="27" t="s">
        <v>402</v>
      </c>
      <c r="M93" s="30" t="s">
        <v>23</v>
      </c>
      <c r="N93" s="30"/>
      <c r="O93" s="26" t="s">
        <v>24</v>
      </c>
      <c r="P93" s="31" t="s">
        <v>431</v>
      </c>
      <c r="Q93" s="29"/>
      <c r="R93" s="18" t="s">
        <v>25</v>
      </c>
    </row>
    <row r="94" spans="1:18" ht="195" x14ac:dyDescent="0.25">
      <c r="A94" s="26" t="s">
        <v>435</v>
      </c>
      <c r="B94" s="26" t="s">
        <v>436</v>
      </c>
      <c r="C94" s="26" t="s">
        <v>437</v>
      </c>
      <c r="D94" s="26" t="s">
        <v>438</v>
      </c>
      <c r="E94" s="27" t="s">
        <v>439</v>
      </c>
      <c r="F94" s="27" t="s">
        <v>440</v>
      </c>
      <c r="G94" s="18" t="s">
        <v>26</v>
      </c>
      <c r="H94" s="28" t="s">
        <v>441</v>
      </c>
      <c r="I94" s="28" t="s">
        <v>442</v>
      </c>
      <c r="J94" s="29"/>
      <c r="K94" s="18" t="s">
        <v>27</v>
      </c>
      <c r="L94" s="27" t="s">
        <v>402</v>
      </c>
      <c r="M94" s="30" t="s">
        <v>23</v>
      </c>
      <c r="N94" s="30"/>
      <c r="O94" s="26" t="s">
        <v>24</v>
      </c>
      <c r="P94" s="26" t="s">
        <v>443</v>
      </c>
      <c r="Q94" s="29"/>
      <c r="R94" s="18" t="s">
        <v>25</v>
      </c>
    </row>
    <row r="95" spans="1:18" ht="180" x14ac:dyDescent="0.25">
      <c r="A95" s="18" t="s">
        <v>444</v>
      </c>
      <c r="B95" s="18" t="s">
        <v>445</v>
      </c>
      <c r="C95" s="18" t="s">
        <v>446</v>
      </c>
      <c r="D95" s="18" t="s">
        <v>447</v>
      </c>
      <c r="E95" s="19" t="s">
        <v>448</v>
      </c>
      <c r="F95" s="19" t="s">
        <v>449</v>
      </c>
      <c r="G95" s="18" t="s">
        <v>21</v>
      </c>
      <c r="H95" s="20" t="s">
        <v>450</v>
      </c>
      <c r="I95" s="20"/>
      <c r="J95" s="25"/>
      <c r="K95" s="18" t="s">
        <v>22</v>
      </c>
      <c r="L95" s="19" t="s">
        <v>451</v>
      </c>
      <c r="M95" s="22" t="s">
        <v>23</v>
      </c>
      <c r="N95" s="22"/>
      <c r="O95" s="18" t="s">
        <v>24</v>
      </c>
      <c r="P95" s="18" t="s">
        <v>452</v>
      </c>
      <c r="Q95" s="25"/>
      <c r="R95" s="18" t="s">
        <v>25</v>
      </c>
    </row>
    <row r="96" spans="1:18" ht="180" x14ac:dyDescent="0.25">
      <c r="A96" s="18" t="s">
        <v>453</v>
      </c>
      <c r="B96" s="18" t="s">
        <v>454</v>
      </c>
      <c r="C96" s="18" t="s">
        <v>455</v>
      </c>
      <c r="D96" s="18" t="s">
        <v>456</v>
      </c>
      <c r="E96" s="19" t="s">
        <v>457</v>
      </c>
      <c r="F96" s="19" t="s">
        <v>458</v>
      </c>
      <c r="G96" s="18" t="s">
        <v>21</v>
      </c>
      <c r="H96" s="20" t="s">
        <v>459</v>
      </c>
      <c r="I96" s="20" t="s">
        <v>460</v>
      </c>
      <c r="J96" s="25"/>
      <c r="K96" s="18" t="s">
        <v>22</v>
      </c>
      <c r="L96" s="19" t="s">
        <v>451</v>
      </c>
      <c r="M96" s="22" t="s">
        <v>23</v>
      </c>
      <c r="N96" s="22"/>
      <c r="O96" s="18" t="s">
        <v>24</v>
      </c>
      <c r="P96" s="23" t="s">
        <v>461</v>
      </c>
      <c r="Q96" s="25"/>
      <c r="R96" s="18" t="s">
        <v>25</v>
      </c>
    </row>
    <row r="97" spans="1:18" ht="180" x14ac:dyDescent="0.25">
      <c r="A97" s="18" t="s">
        <v>453</v>
      </c>
      <c r="B97" s="18" t="s">
        <v>454</v>
      </c>
      <c r="C97" s="18" t="s">
        <v>462</v>
      </c>
      <c r="D97" s="18" t="s">
        <v>463</v>
      </c>
      <c r="E97" s="19" t="s">
        <v>457</v>
      </c>
      <c r="F97" s="19" t="s">
        <v>458</v>
      </c>
      <c r="G97" s="18" t="s">
        <v>21</v>
      </c>
      <c r="H97" s="20" t="s">
        <v>459</v>
      </c>
      <c r="I97" s="20" t="s">
        <v>460</v>
      </c>
      <c r="J97" s="25"/>
      <c r="K97" s="18" t="s">
        <v>22</v>
      </c>
      <c r="L97" s="19" t="s">
        <v>451</v>
      </c>
      <c r="M97" s="22" t="s">
        <v>23</v>
      </c>
      <c r="N97" s="22"/>
      <c r="O97" s="18" t="s">
        <v>24</v>
      </c>
      <c r="P97" s="23" t="s">
        <v>461</v>
      </c>
      <c r="Q97" s="25"/>
      <c r="R97" s="18" t="s">
        <v>25</v>
      </c>
    </row>
    <row r="98" spans="1:18" ht="135" x14ac:dyDescent="0.25">
      <c r="A98" s="18" t="s">
        <v>453</v>
      </c>
      <c r="B98" s="18" t="s">
        <v>464</v>
      </c>
      <c r="C98" s="18" t="s">
        <v>465</v>
      </c>
      <c r="D98" s="18" t="s">
        <v>466</v>
      </c>
      <c r="E98" s="19" t="s">
        <v>457</v>
      </c>
      <c r="F98" s="19" t="s">
        <v>458</v>
      </c>
      <c r="G98" s="18" t="s">
        <v>26</v>
      </c>
      <c r="H98" s="20" t="s">
        <v>459</v>
      </c>
      <c r="I98" s="20" t="s">
        <v>460</v>
      </c>
      <c r="J98" s="25"/>
      <c r="K98" s="18" t="s">
        <v>27</v>
      </c>
      <c r="L98" s="19" t="s">
        <v>451</v>
      </c>
      <c r="M98" s="22" t="s">
        <v>23</v>
      </c>
      <c r="N98" s="22"/>
      <c r="O98" s="18" t="s">
        <v>24</v>
      </c>
      <c r="P98" s="23" t="s">
        <v>461</v>
      </c>
      <c r="Q98" s="25"/>
      <c r="R98" s="18" t="s">
        <v>25</v>
      </c>
    </row>
    <row r="99" spans="1:18" ht="135" x14ac:dyDescent="0.25">
      <c r="A99" s="18" t="s">
        <v>453</v>
      </c>
      <c r="B99" s="18" t="s">
        <v>464</v>
      </c>
      <c r="C99" s="18" t="s">
        <v>467</v>
      </c>
      <c r="D99" s="18" t="s">
        <v>468</v>
      </c>
      <c r="E99" s="19" t="s">
        <v>457</v>
      </c>
      <c r="F99" s="19" t="s">
        <v>458</v>
      </c>
      <c r="G99" s="18" t="s">
        <v>26</v>
      </c>
      <c r="H99" s="20" t="s">
        <v>459</v>
      </c>
      <c r="I99" s="20" t="s">
        <v>460</v>
      </c>
      <c r="J99" s="25"/>
      <c r="K99" s="18" t="s">
        <v>27</v>
      </c>
      <c r="L99" s="19" t="s">
        <v>451</v>
      </c>
      <c r="M99" s="22" t="s">
        <v>23</v>
      </c>
      <c r="N99" s="22"/>
      <c r="O99" s="18" t="s">
        <v>24</v>
      </c>
      <c r="P99" s="23" t="s">
        <v>461</v>
      </c>
      <c r="Q99" s="25"/>
      <c r="R99" s="18" t="s">
        <v>31</v>
      </c>
    </row>
    <row r="100" spans="1:18" ht="135" x14ac:dyDescent="0.25">
      <c r="A100" s="18" t="s">
        <v>469</v>
      </c>
      <c r="B100" s="18" t="s">
        <v>470</v>
      </c>
      <c r="C100" s="18" t="s">
        <v>470</v>
      </c>
      <c r="D100" s="18" t="s">
        <v>471</v>
      </c>
      <c r="E100" s="19" t="s">
        <v>472</v>
      </c>
      <c r="F100" s="19" t="s">
        <v>473</v>
      </c>
      <c r="G100" s="18" t="s">
        <v>26</v>
      </c>
      <c r="H100" s="20" t="s">
        <v>474</v>
      </c>
      <c r="I100" s="20"/>
      <c r="J100" s="25"/>
      <c r="K100" s="18" t="s">
        <v>27</v>
      </c>
      <c r="L100" s="19" t="s">
        <v>451</v>
      </c>
      <c r="M100" s="22" t="s">
        <v>23</v>
      </c>
      <c r="N100" s="22"/>
      <c r="O100" s="18" t="s">
        <v>24</v>
      </c>
      <c r="P100" s="18"/>
      <c r="Q100" s="25"/>
      <c r="R100" s="18" t="s">
        <v>96</v>
      </c>
    </row>
    <row r="101" spans="1:18" ht="120" x14ac:dyDescent="0.25">
      <c r="A101" s="18" t="s">
        <v>475</v>
      </c>
      <c r="B101" s="18" t="s">
        <v>476</v>
      </c>
      <c r="C101" s="18" t="s">
        <v>477</v>
      </c>
      <c r="D101" s="18" t="s">
        <v>478</v>
      </c>
      <c r="E101" s="19" t="s">
        <v>479</v>
      </c>
      <c r="F101" s="19" t="s">
        <v>480</v>
      </c>
      <c r="G101" s="18" t="s">
        <v>26</v>
      </c>
      <c r="H101" s="20" t="s">
        <v>218</v>
      </c>
      <c r="I101" s="20"/>
      <c r="J101" s="25"/>
      <c r="K101" s="18" t="s">
        <v>27</v>
      </c>
      <c r="L101" s="19" t="s">
        <v>451</v>
      </c>
      <c r="M101" s="22" t="s">
        <v>23</v>
      </c>
      <c r="N101" s="22"/>
      <c r="O101" s="18" t="s">
        <v>24</v>
      </c>
      <c r="P101" s="18" t="s">
        <v>71</v>
      </c>
      <c r="Q101" s="25"/>
      <c r="R101" s="18" t="s">
        <v>25</v>
      </c>
    </row>
    <row r="102" spans="1:18" ht="120" x14ac:dyDescent="0.25">
      <c r="A102" s="18" t="s">
        <v>481</v>
      </c>
      <c r="B102" s="18" t="s">
        <v>482</v>
      </c>
      <c r="C102" s="18" t="s">
        <v>483</v>
      </c>
      <c r="D102" s="18" t="s">
        <v>484</v>
      </c>
      <c r="E102" s="19" t="s">
        <v>485</v>
      </c>
      <c r="F102" s="19" t="s">
        <v>486</v>
      </c>
      <c r="G102" s="18" t="s">
        <v>26</v>
      </c>
      <c r="H102" s="20" t="s">
        <v>487</v>
      </c>
      <c r="I102" s="20"/>
      <c r="J102" s="25"/>
      <c r="K102" s="18" t="s">
        <v>27</v>
      </c>
      <c r="L102" s="19" t="s">
        <v>451</v>
      </c>
      <c r="M102" s="22"/>
      <c r="N102" s="22" t="s">
        <v>29</v>
      </c>
      <c r="O102" s="18" t="s">
        <v>24</v>
      </c>
      <c r="P102" s="18"/>
      <c r="Q102" s="25"/>
      <c r="R102" s="18" t="s">
        <v>25</v>
      </c>
    </row>
    <row r="103" spans="1:18" ht="180" x14ac:dyDescent="0.25">
      <c r="A103" s="18" t="s">
        <v>488</v>
      </c>
      <c r="B103" s="18" t="s">
        <v>489</v>
      </c>
      <c r="C103" s="18" t="s">
        <v>490</v>
      </c>
      <c r="D103" s="18" t="s">
        <v>491</v>
      </c>
      <c r="E103" s="19" t="s">
        <v>492</v>
      </c>
      <c r="F103" s="19" t="s">
        <v>493</v>
      </c>
      <c r="G103" s="18" t="s">
        <v>21</v>
      </c>
      <c r="H103" s="20" t="s">
        <v>494</v>
      </c>
      <c r="I103" s="20" t="s">
        <v>419</v>
      </c>
      <c r="J103" s="25"/>
      <c r="K103" s="18" t="s">
        <v>22</v>
      </c>
      <c r="L103" s="19" t="s">
        <v>451</v>
      </c>
      <c r="M103" s="22" t="s">
        <v>23</v>
      </c>
      <c r="N103" s="22"/>
      <c r="O103" s="18" t="s">
        <v>24</v>
      </c>
      <c r="P103" s="18" t="s">
        <v>495</v>
      </c>
      <c r="Q103" s="25"/>
      <c r="R103" s="18" t="s">
        <v>25</v>
      </c>
    </row>
    <row r="104" spans="1:18" ht="120" x14ac:dyDescent="0.25">
      <c r="A104" s="26" t="s">
        <v>496</v>
      </c>
      <c r="B104" s="26" t="s">
        <v>497</v>
      </c>
      <c r="C104" s="26" t="s">
        <v>498</v>
      </c>
      <c r="D104" s="26" t="s">
        <v>498</v>
      </c>
      <c r="E104" s="27" t="s">
        <v>499</v>
      </c>
      <c r="F104" s="27" t="s">
        <v>500</v>
      </c>
      <c r="G104" s="18" t="s">
        <v>26</v>
      </c>
      <c r="H104" s="33">
        <v>38560</v>
      </c>
      <c r="I104" s="28"/>
      <c r="J104" s="29"/>
      <c r="K104" s="18" t="s">
        <v>27</v>
      </c>
      <c r="L104" s="27" t="s">
        <v>451</v>
      </c>
      <c r="M104" s="30" t="s">
        <v>23</v>
      </c>
      <c r="N104" s="30"/>
      <c r="O104" s="26" t="s">
        <v>24</v>
      </c>
      <c r="P104" s="31" t="s">
        <v>389</v>
      </c>
      <c r="Q104" s="29"/>
      <c r="R104" s="18" t="s">
        <v>25</v>
      </c>
    </row>
    <row r="105" spans="1:18" ht="120" x14ac:dyDescent="0.25">
      <c r="A105" s="26" t="s">
        <v>501</v>
      </c>
      <c r="B105" s="26" t="s">
        <v>497</v>
      </c>
      <c r="C105" s="26" t="s">
        <v>502</v>
      </c>
      <c r="D105" s="26" t="s">
        <v>502</v>
      </c>
      <c r="E105" s="27" t="s">
        <v>499</v>
      </c>
      <c r="F105" s="27" t="s">
        <v>500</v>
      </c>
      <c r="G105" s="18" t="s">
        <v>26</v>
      </c>
      <c r="H105" s="33">
        <v>38560</v>
      </c>
      <c r="I105" s="28"/>
      <c r="J105" s="29"/>
      <c r="K105" s="18" t="s">
        <v>27</v>
      </c>
      <c r="L105" s="27" t="s">
        <v>451</v>
      </c>
      <c r="M105" s="30" t="s">
        <v>23</v>
      </c>
      <c r="N105" s="30"/>
      <c r="O105" s="26" t="s">
        <v>24</v>
      </c>
      <c r="P105" s="31" t="s">
        <v>389</v>
      </c>
      <c r="Q105" s="29"/>
      <c r="R105" s="18" t="s">
        <v>25</v>
      </c>
    </row>
    <row r="106" spans="1:18" ht="120" x14ac:dyDescent="0.25">
      <c r="A106" s="26" t="s">
        <v>504</v>
      </c>
      <c r="B106" s="26" t="s">
        <v>497</v>
      </c>
      <c r="C106" s="26" t="s">
        <v>505</v>
      </c>
      <c r="D106" s="26" t="s">
        <v>506</v>
      </c>
      <c r="E106" s="27" t="s">
        <v>499</v>
      </c>
      <c r="F106" s="27" t="s">
        <v>500</v>
      </c>
      <c r="G106" s="18" t="s">
        <v>26</v>
      </c>
      <c r="H106" s="28" t="s">
        <v>503</v>
      </c>
      <c r="I106" s="28" t="s">
        <v>401</v>
      </c>
      <c r="J106" s="29"/>
      <c r="K106" s="18" t="s">
        <v>27</v>
      </c>
      <c r="L106" s="27" t="s">
        <v>451</v>
      </c>
      <c r="M106" s="30" t="s">
        <v>23</v>
      </c>
      <c r="N106" s="30"/>
      <c r="O106" s="26" t="s">
        <v>24</v>
      </c>
      <c r="P106" s="31" t="s">
        <v>389</v>
      </c>
      <c r="Q106" s="29"/>
      <c r="R106" s="18" t="s">
        <v>25</v>
      </c>
    </row>
    <row r="107" spans="1:18" ht="120" x14ac:dyDescent="0.25">
      <c r="A107" s="26" t="s">
        <v>507</v>
      </c>
      <c r="B107" s="26" t="s">
        <v>497</v>
      </c>
      <c r="C107" s="26" t="s">
        <v>508</v>
      </c>
      <c r="D107" s="26" t="s">
        <v>509</v>
      </c>
      <c r="E107" s="27" t="s">
        <v>499</v>
      </c>
      <c r="F107" s="27" t="s">
        <v>500</v>
      </c>
      <c r="G107" s="18" t="s">
        <v>26</v>
      </c>
      <c r="H107" s="28" t="s">
        <v>503</v>
      </c>
      <c r="I107" s="28" t="s">
        <v>401</v>
      </c>
      <c r="J107" s="29"/>
      <c r="K107" s="18" t="s">
        <v>27</v>
      </c>
      <c r="L107" s="27" t="s">
        <v>451</v>
      </c>
      <c r="M107" s="30" t="s">
        <v>23</v>
      </c>
      <c r="N107" s="30"/>
      <c r="O107" s="26" t="s">
        <v>24</v>
      </c>
      <c r="P107" s="31" t="s">
        <v>389</v>
      </c>
      <c r="Q107" s="29"/>
      <c r="R107" s="18" t="s">
        <v>25</v>
      </c>
    </row>
    <row r="108" spans="1:18" ht="120" x14ac:dyDescent="0.25">
      <c r="A108" s="26" t="s">
        <v>510</v>
      </c>
      <c r="B108" s="26" t="s">
        <v>497</v>
      </c>
      <c r="C108" s="26" t="s">
        <v>511</v>
      </c>
      <c r="D108" s="26" t="s">
        <v>512</v>
      </c>
      <c r="E108" s="27" t="s">
        <v>499</v>
      </c>
      <c r="F108" s="27" t="s">
        <v>500</v>
      </c>
      <c r="G108" s="18" t="s">
        <v>26</v>
      </c>
      <c r="H108" s="28" t="s">
        <v>503</v>
      </c>
      <c r="I108" s="28" t="s">
        <v>401</v>
      </c>
      <c r="J108" s="29"/>
      <c r="K108" s="18" t="s">
        <v>27</v>
      </c>
      <c r="L108" s="27" t="s">
        <v>451</v>
      </c>
      <c r="M108" s="30" t="s">
        <v>23</v>
      </c>
      <c r="N108" s="30"/>
      <c r="O108" s="26" t="s">
        <v>24</v>
      </c>
      <c r="P108" s="31" t="s">
        <v>389</v>
      </c>
      <c r="Q108" s="29"/>
      <c r="R108" s="18" t="s">
        <v>25</v>
      </c>
    </row>
    <row r="109" spans="1:18" ht="120" x14ac:dyDescent="0.25">
      <c r="A109" s="26" t="s">
        <v>513</v>
      </c>
      <c r="B109" s="26" t="s">
        <v>497</v>
      </c>
      <c r="C109" s="26" t="s">
        <v>514</v>
      </c>
      <c r="D109" s="26" t="s">
        <v>515</v>
      </c>
      <c r="E109" s="27" t="s">
        <v>499</v>
      </c>
      <c r="F109" s="27" t="s">
        <v>500</v>
      </c>
      <c r="G109" s="18" t="s">
        <v>26</v>
      </c>
      <c r="H109" s="28" t="s">
        <v>503</v>
      </c>
      <c r="I109" s="28" t="s">
        <v>401</v>
      </c>
      <c r="J109" s="29"/>
      <c r="K109" s="18" t="s">
        <v>27</v>
      </c>
      <c r="L109" s="27" t="s">
        <v>451</v>
      </c>
      <c r="M109" s="30" t="s">
        <v>23</v>
      </c>
      <c r="N109" s="30"/>
      <c r="O109" s="26" t="s">
        <v>24</v>
      </c>
      <c r="P109" s="31" t="s">
        <v>389</v>
      </c>
      <c r="Q109" s="29"/>
      <c r="R109" s="18" t="s">
        <v>25</v>
      </c>
    </row>
    <row r="110" spans="1:18" ht="120" x14ac:dyDescent="0.25">
      <c r="A110" s="26" t="s">
        <v>516</v>
      </c>
      <c r="B110" s="26" t="s">
        <v>497</v>
      </c>
      <c r="C110" s="26" t="s">
        <v>517</v>
      </c>
      <c r="D110" s="26" t="s">
        <v>518</v>
      </c>
      <c r="E110" s="27" t="s">
        <v>499</v>
      </c>
      <c r="F110" s="27" t="s">
        <v>500</v>
      </c>
      <c r="G110" s="18" t="s">
        <v>26</v>
      </c>
      <c r="H110" s="28" t="s">
        <v>503</v>
      </c>
      <c r="I110" s="28" t="s">
        <v>401</v>
      </c>
      <c r="J110" s="29"/>
      <c r="K110" s="18" t="s">
        <v>27</v>
      </c>
      <c r="L110" s="27" t="s">
        <v>451</v>
      </c>
      <c r="M110" s="30" t="s">
        <v>23</v>
      </c>
      <c r="N110" s="30"/>
      <c r="O110" s="26" t="s">
        <v>24</v>
      </c>
      <c r="P110" s="31" t="s">
        <v>389</v>
      </c>
      <c r="Q110" s="29"/>
      <c r="R110" s="18" t="s">
        <v>25</v>
      </c>
    </row>
    <row r="111" spans="1:18" ht="120" x14ac:dyDescent="0.25">
      <c r="A111" s="26" t="s">
        <v>519</v>
      </c>
      <c r="B111" s="26" t="s">
        <v>497</v>
      </c>
      <c r="C111" s="26" t="s">
        <v>520</v>
      </c>
      <c r="D111" s="26" t="s">
        <v>521</v>
      </c>
      <c r="E111" s="27" t="s">
        <v>499</v>
      </c>
      <c r="F111" s="27" t="s">
        <v>500</v>
      </c>
      <c r="G111" s="18" t="s">
        <v>26</v>
      </c>
      <c r="H111" s="28" t="s">
        <v>503</v>
      </c>
      <c r="I111" s="28" t="s">
        <v>401</v>
      </c>
      <c r="J111" s="29"/>
      <c r="K111" s="18" t="s">
        <v>27</v>
      </c>
      <c r="L111" s="27" t="s">
        <v>451</v>
      </c>
      <c r="M111" s="30" t="s">
        <v>23</v>
      </c>
      <c r="N111" s="30"/>
      <c r="O111" s="26" t="s">
        <v>24</v>
      </c>
      <c r="P111" s="31" t="s">
        <v>389</v>
      </c>
      <c r="Q111" s="29"/>
      <c r="R111" s="18" t="s">
        <v>25</v>
      </c>
    </row>
    <row r="112" spans="1:18" ht="120" x14ac:dyDescent="0.25">
      <c r="A112" s="26" t="s">
        <v>522</v>
      </c>
      <c r="B112" s="26" t="s">
        <v>497</v>
      </c>
      <c r="C112" s="26" t="s">
        <v>523</v>
      </c>
      <c r="D112" s="26" t="s">
        <v>524</v>
      </c>
      <c r="E112" s="27" t="s">
        <v>499</v>
      </c>
      <c r="F112" s="27" t="s">
        <v>500</v>
      </c>
      <c r="G112" s="18" t="s">
        <v>26</v>
      </c>
      <c r="H112" s="28" t="s">
        <v>503</v>
      </c>
      <c r="I112" s="28" t="s">
        <v>401</v>
      </c>
      <c r="J112" s="29"/>
      <c r="K112" s="18" t="s">
        <v>27</v>
      </c>
      <c r="L112" s="27" t="s">
        <v>451</v>
      </c>
      <c r="M112" s="30" t="s">
        <v>23</v>
      </c>
      <c r="N112" s="30"/>
      <c r="O112" s="26" t="s">
        <v>24</v>
      </c>
      <c r="P112" s="31" t="s">
        <v>389</v>
      </c>
      <c r="Q112" s="29"/>
      <c r="R112" s="18" t="s">
        <v>25</v>
      </c>
    </row>
    <row r="113" spans="1:18" ht="120" x14ac:dyDescent="0.25">
      <c r="A113" s="26" t="s">
        <v>525</v>
      </c>
      <c r="B113" s="26" t="s">
        <v>526</v>
      </c>
      <c r="C113" s="26" t="s">
        <v>527</v>
      </c>
      <c r="D113" s="26" t="s">
        <v>528</v>
      </c>
      <c r="E113" s="27" t="s">
        <v>529</v>
      </c>
      <c r="F113" s="27" t="s">
        <v>530</v>
      </c>
      <c r="G113" s="18" t="s">
        <v>26</v>
      </c>
      <c r="H113" s="28" t="s">
        <v>531</v>
      </c>
      <c r="I113" s="28"/>
      <c r="J113" s="29"/>
      <c r="K113" s="18" t="s">
        <v>27</v>
      </c>
      <c r="L113" s="27" t="s">
        <v>451</v>
      </c>
      <c r="M113" s="30"/>
      <c r="N113" s="30" t="s">
        <v>104</v>
      </c>
      <c r="O113" s="26" t="s">
        <v>24</v>
      </c>
      <c r="P113" s="26" t="s">
        <v>532</v>
      </c>
      <c r="Q113" s="29"/>
      <c r="R113" s="18" t="s">
        <v>25</v>
      </c>
    </row>
    <row r="114" spans="1:18" ht="120" x14ac:dyDescent="0.25">
      <c r="A114" s="26" t="s">
        <v>533</v>
      </c>
      <c r="B114" s="26" t="s">
        <v>534</v>
      </c>
      <c r="C114" s="26" t="s">
        <v>535</v>
      </c>
      <c r="D114" s="26" t="s">
        <v>535</v>
      </c>
      <c r="E114" s="27" t="s">
        <v>536</v>
      </c>
      <c r="F114" s="27" t="s">
        <v>537</v>
      </c>
      <c r="G114" s="26" t="s">
        <v>36</v>
      </c>
      <c r="H114" s="28" t="s">
        <v>538</v>
      </c>
      <c r="I114" s="28"/>
      <c r="J114" s="29"/>
      <c r="K114" s="26" t="s">
        <v>539</v>
      </c>
      <c r="L114" s="27" t="s">
        <v>451</v>
      </c>
      <c r="M114" s="30"/>
      <c r="N114" s="30" t="s">
        <v>104</v>
      </c>
      <c r="O114" s="26" t="s">
        <v>24</v>
      </c>
      <c r="P114" s="26"/>
      <c r="Q114" s="29"/>
      <c r="R114" s="18" t="s">
        <v>33</v>
      </c>
    </row>
    <row r="115" spans="1:18" ht="120" x14ac:dyDescent="0.25">
      <c r="A115" s="18" t="s">
        <v>541</v>
      </c>
      <c r="B115" s="18" t="s">
        <v>542</v>
      </c>
      <c r="C115" s="18" t="s">
        <v>543</v>
      </c>
      <c r="D115" s="18" t="s">
        <v>544</v>
      </c>
      <c r="E115" s="19" t="s">
        <v>545</v>
      </c>
      <c r="F115" s="19" t="s">
        <v>546</v>
      </c>
      <c r="G115" s="18" t="s">
        <v>26</v>
      </c>
      <c r="H115" s="20" t="s">
        <v>547</v>
      </c>
      <c r="I115" s="20" t="s">
        <v>548</v>
      </c>
      <c r="J115" s="25"/>
      <c r="K115" s="18" t="s">
        <v>27</v>
      </c>
      <c r="L115" s="19" t="s">
        <v>540</v>
      </c>
      <c r="M115" s="22" t="s">
        <v>23</v>
      </c>
      <c r="N115" s="22"/>
      <c r="O115" s="18" t="s">
        <v>24</v>
      </c>
      <c r="P115" s="18" t="s">
        <v>549</v>
      </c>
      <c r="Q115" s="25"/>
      <c r="R115" s="18" t="s">
        <v>25</v>
      </c>
    </row>
    <row r="116" spans="1:18" ht="135" x14ac:dyDescent="0.25">
      <c r="A116" s="18" t="s">
        <v>550</v>
      </c>
      <c r="B116" s="18" t="s">
        <v>551</v>
      </c>
      <c r="C116" s="18" t="s">
        <v>552</v>
      </c>
      <c r="D116" s="18" t="s">
        <v>553</v>
      </c>
      <c r="E116" s="19" t="s">
        <v>554</v>
      </c>
      <c r="F116" s="19" t="s">
        <v>555</v>
      </c>
      <c r="G116" s="18" t="s">
        <v>26</v>
      </c>
      <c r="H116" s="20" t="s">
        <v>556</v>
      </c>
      <c r="I116" s="20" t="s">
        <v>557</v>
      </c>
      <c r="J116" s="25"/>
      <c r="K116" s="18" t="s">
        <v>27</v>
      </c>
      <c r="L116" s="19" t="s">
        <v>540</v>
      </c>
      <c r="M116" s="22" t="s">
        <v>23</v>
      </c>
      <c r="N116" s="22"/>
      <c r="O116" s="18" t="s">
        <v>24</v>
      </c>
      <c r="P116" s="18" t="s">
        <v>452</v>
      </c>
      <c r="Q116" s="25"/>
      <c r="R116" s="18" t="s">
        <v>25</v>
      </c>
    </row>
    <row r="117" spans="1:18" ht="409.5" x14ac:dyDescent="0.25">
      <c r="A117" s="26" t="s">
        <v>558</v>
      </c>
      <c r="B117" s="26" t="s">
        <v>559</v>
      </c>
      <c r="C117" s="26" t="s">
        <v>560</v>
      </c>
      <c r="D117" s="26" t="s">
        <v>561</v>
      </c>
      <c r="E117" s="27" t="s">
        <v>562</v>
      </c>
      <c r="F117" s="27" t="s">
        <v>563</v>
      </c>
      <c r="G117" s="18" t="s">
        <v>26</v>
      </c>
      <c r="H117" s="28" t="s">
        <v>564</v>
      </c>
      <c r="I117" s="28"/>
      <c r="J117" s="29"/>
      <c r="K117" s="18" t="s">
        <v>27</v>
      </c>
      <c r="L117" s="27" t="s">
        <v>540</v>
      </c>
      <c r="M117" s="30" t="s">
        <v>23</v>
      </c>
      <c r="N117" s="30"/>
      <c r="O117" s="26" t="s">
        <v>24</v>
      </c>
      <c r="P117" s="31" t="s">
        <v>565</v>
      </c>
      <c r="Q117" s="29"/>
      <c r="R117" s="18" t="s">
        <v>31</v>
      </c>
    </row>
    <row r="118" spans="1:18" ht="409.5" x14ac:dyDescent="0.25">
      <c r="A118" s="26" t="s">
        <v>558</v>
      </c>
      <c r="B118" s="26" t="s">
        <v>559</v>
      </c>
      <c r="C118" s="26" t="s">
        <v>566</v>
      </c>
      <c r="D118" s="26" t="s">
        <v>567</v>
      </c>
      <c r="E118" s="27" t="s">
        <v>562</v>
      </c>
      <c r="F118" s="27" t="s">
        <v>563</v>
      </c>
      <c r="G118" s="18" t="s">
        <v>26</v>
      </c>
      <c r="H118" s="28" t="s">
        <v>564</v>
      </c>
      <c r="I118" s="28"/>
      <c r="J118" s="29"/>
      <c r="K118" s="18" t="s">
        <v>27</v>
      </c>
      <c r="L118" s="27" t="s">
        <v>540</v>
      </c>
      <c r="M118" s="30" t="s">
        <v>23</v>
      </c>
      <c r="N118" s="30"/>
      <c r="O118" s="26" t="s">
        <v>24</v>
      </c>
      <c r="P118" s="31" t="s">
        <v>565</v>
      </c>
      <c r="Q118" s="29"/>
      <c r="R118" s="18" t="s">
        <v>96</v>
      </c>
    </row>
    <row r="119" spans="1:18" ht="409.5" x14ac:dyDescent="0.25">
      <c r="A119" s="26" t="s">
        <v>558</v>
      </c>
      <c r="B119" s="26" t="s">
        <v>559</v>
      </c>
      <c r="C119" s="26" t="s">
        <v>568</v>
      </c>
      <c r="D119" s="26" t="s">
        <v>569</v>
      </c>
      <c r="E119" s="27" t="s">
        <v>562</v>
      </c>
      <c r="F119" s="27" t="s">
        <v>563</v>
      </c>
      <c r="G119" s="18" t="s">
        <v>26</v>
      </c>
      <c r="H119" s="33">
        <v>42116</v>
      </c>
      <c r="I119" s="28"/>
      <c r="J119" s="29"/>
      <c r="K119" s="18" t="s">
        <v>27</v>
      </c>
      <c r="L119" s="27" t="s">
        <v>540</v>
      </c>
      <c r="M119" s="30" t="s">
        <v>23</v>
      </c>
      <c r="N119" s="30"/>
      <c r="O119" s="26" t="s">
        <v>24</v>
      </c>
      <c r="P119" s="31" t="s">
        <v>565</v>
      </c>
      <c r="Q119" s="29"/>
      <c r="R119" s="18" t="s">
        <v>96</v>
      </c>
    </row>
    <row r="120" spans="1:18" ht="180" x14ac:dyDescent="0.25">
      <c r="A120" s="26" t="s">
        <v>570</v>
      </c>
      <c r="B120" s="26" t="s">
        <v>571</v>
      </c>
      <c r="C120" s="26" t="s">
        <v>572</v>
      </c>
      <c r="D120" s="26" t="s">
        <v>573</v>
      </c>
      <c r="E120" s="27" t="s">
        <v>574</v>
      </c>
      <c r="F120" s="27" t="s">
        <v>575</v>
      </c>
      <c r="G120" s="18" t="s">
        <v>26</v>
      </c>
      <c r="H120" s="28" t="s">
        <v>576</v>
      </c>
      <c r="I120" s="28" t="s">
        <v>577</v>
      </c>
      <c r="J120" s="29"/>
      <c r="K120" s="18" t="s">
        <v>27</v>
      </c>
      <c r="L120" s="27" t="s">
        <v>540</v>
      </c>
      <c r="M120" s="30" t="s">
        <v>23</v>
      </c>
      <c r="N120" s="30"/>
      <c r="O120" s="26" t="s">
        <v>24</v>
      </c>
      <c r="P120" s="26" t="s">
        <v>578</v>
      </c>
      <c r="Q120" s="29"/>
      <c r="R120" s="18" t="s">
        <v>25</v>
      </c>
    </row>
    <row r="121" spans="1:18" ht="165" x14ac:dyDescent="0.25">
      <c r="A121" s="18" t="s">
        <v>579</v>
      </c>
      <c r="B121" s="18" t="s">
        <v>580</v>
      </c>
      <c r="C121" s="18" t="s">
        <v>580</v>
      </c>
      <c r="D121" s="18" t="s">
        <v>581</v>
      </c>
      <c r="E121" s="19" t="s">
        <v>582</v>
      </c>
      <c r="F121" s="19" t="s">
        <v>583</v>
      </c>
      <c r="G121" s="18" t="s">
        <v>26</v>
      </c>
      <c r="H121" s="20" t="s">
        <v>584</v>
      </c>
      <c r="I121" s="20" t="s">
        <v>585</v>
      </c>
      <c r="J121" s="25"/>
      <c r="K121" s="18" t="s">
        <v>27</v>
      </c>
      <c r="L121" s="19" t="s">
        <v>586</v>
      </c>
      <c r="M121" s="22" t="s">
        <v>23</v>
      </c>
      <c r="N121" s="22"/>
      <c r="O121" s="18" t="s">
        <v>24</v>
      </c>
      <c r="P121" s="18" t="s">
        <v>587</v>
      </c>
      <c r="Q121" s="25"/>
      <c r="R121" s="18" t="s">
        <v>25</v>
      </c>
    </row>
    <row r="122" spans="1:18" ht="180" x14ac:dyDescent="0.25">
      <c r="A122" s="18" t="s">
        <v>179</v>
      </c>
      <c r="B122" s="18" t="s">
        <v>594</v>
      </c>
      <c r="C122" s="18" t="s">
        <v>595</v>
      </c>
      <c r="D122" s="18" t="s">
        <v>596</v>
      </c>
      <c r="E122" s="19" t="s">
        <v>597</v>
      </c>
      <c r="F122" s="19" t="s">
        <v>598</v>
      </c>
      <c r="G122" s="18" t="s">
        <v>21</v>
      </c>
      <c r="H122" s="20" t="s">
        <v>599</v>
      </c>
      <c r="I122" s="20"/>
      <c r="J122" s="25"/>
      <c r="K122" s="18" t="s">
        <v>22</v>
      </c>
      <c r="L122" s="19" t="s">
        <v>241</v>
      </c>
      <c r="M122" s="22"/>
      <c r="N122" s="22" t="s">
        <v>29</v>
      </c>
      <c r="O122" s="18" t="s">
        <v>24</v>
      </c>
      <c r="P122" s="18"/>
      <c r="Q122" s="25"/>
      <c r="R122" s="18" t="s">
        <v>25</v>
      </c>
    </row>
    <row r="123" spans="1:18" ht="180" x14ac:dyDescent="0.25">
      <c r="A123" s="18" t="s">
        <v>600</v>
      </c>
      <c r="B123" s="18" t="s">
        <v>601</v>
      </c>
      <c r="C123" s="18" t="s">
        <v>602</v>
      </c>
      <c r="D123" s="18" t="s">
        <v>603</v>
      </c>
      <c r="E123" s="19" t="s">
        <v>604</v>
      </c>
      <c r="F123" s="19" t="s">
        <v>605</v>
      </c>
      <c r="G123" s="18" t="s">
        <v>21</v>
      </c>
      <c r="H123" s="20" t="s">
        <v>606</v>
      </c>
      <c r="I123" s="20"/>
      <c r="J123" s="25"/>
      <c r="K123" s="18" t="s">
        <v>22</v>
      </c>
      <c r="L123" s="19" t="s">
        <v>241</v>
      </c>
      <c r="M123" s="22"/>
      <c r="N123" s="22" t="s">
        <v>29</v>
      </c>
      <c r="O123" s="18" t="s">
        <v>24</v>
      </c>
      <c r="P123" s="18"/>
      <c r="Q123" s="25"/>
      <c r="R123" s="18" t="s">
        <v>33</v>
      </c>
    </row>
    <row r="124" spans="1:18" ht="204.75" x14ac:dyDescent="0.25">
      <c r="A124" s="26" t="s">
        <v>607</v>
      </c>
      <c r="B124" s="26" t="s">
        <v>608</v>
      </c>
      <c r="C124" s="26" t="s">
        <v>609</v>
      </c>
      <c r="D124" s="26"/>
      <c r="E124" s="27" t="s">
        <v>610</v>
      </c>
      <c r="F124" s="27" t="s">
        <v>611</v>
      </c>
      <c r="G124" s="26" t="s">
        <v>36</v>
      </c>
      <c r="H124" s="33">
        <v>37526</v>
      </c>
      <c r="I124" s="28"/>
      <c r="J124" s="29"/>
      <c r="K124" s="26" t="s">
        <v>37</v>
      </c>
      <c r="L124" s="27" t="s">
        <v>540</v>
      </c>
      <c r="M124" s="30" t="s">
        <v>23</v>
      </c>
      <c r="N124" s="30"/>
      <c r="O124" s="26" t="s">
        <v>24</v>
      </c>
      <c r="P124" s="35" t="s">
        <v>612</v>
      </c>
      <c r="Q124" s="29"/>
      <c r="R124" s="26"/>
    </row>
    <row r="125" spans="1:18" ht="180" x14ac:dyDescent="0.25">
      <c r="A125" s="18" t="s">
        <v>613</v>
      </c>
      <c r="B125" s="18" t="s">
        <v>614</v>
      </c>
      <c r="C125" s="18" t="s">
        <v>615</v>
      </c>
      <c r="D125" s="18" t="s">
        <v>616</v>
      </c>
      <c r="E125" s="19" t="s">
        <v>617</v>
      </c>
      <c r="F125" s="19" t="s">
        <v>618</v>
      </c>
      <c r="G125" s="18" t="s">
        <v>21</v>
      </c>
      <c r="H125" s="20" t="s">
        <v>619</v>
      </c>
      <c r="I125" s="20" t="s">
        <v>620</v>
      </c>
      <c r="J125" s="21"/>
      <c r="K125" s="18" t="s">
        <v>22</v>
      </c>
      <c r="L125" s="19" t="s">
        <v>38</v>
      </c>
      <c r="M125" s="22"/>
      <c r="N125" s="22" t="s">
        <v>29</v>
      </c>
      <c r="O125" s="18" t="s">
        <v>24</v>
      </c>
      <c r="P125" s="18"/>
      <c r="Q125" s="24"/>
      <c r="R125" s="18" t="s">
        <v>33</v>
      </c>
    </row>
    <row r="126" spans="1:18" ht="180" x14ac:dyDescent="0.25">
      <c r="A126" s="18" t="s">
        <v>39</v>
      </c>
      <c r="B126" s="18" t="s">
        <v>40</v>
      </c>
      <c r="C126" s="18" t="s">
        <v>621</v>
      </c>
      <c r="D126" s="18" t="s">
        <v>622</v>
      </c>
      <c r="E126" s="19" t="s">
        <v>41</v>
      </c>
      <c r="F126" s="19" t="s">
        <v>42</v>
      </c>
      <c r="G126" s="18" t="s">
        <v>21</v>
      </c>
      <c r="H126" s="20" t="s">
        <v>43</v>
      </c>
      <c r="I126" s="20" t="s">
        <v>44</v>
      </c>
      <c r="J126" s="21"/>
      <c r="K126" s="18" t="s">
        <v>22</v>
      </c>
      <c r="L126" s="19" t="s">
        <v>38</v>
      </c>
      <c r="M126" s="22" t="s">
        <v>23</v>
      </c>
      <c r="N126" s="22"/>
      <c r="O126" s="18" t="s">
        <v>24</v>
      </c>
      <c r="P126" s="23" t="s">
        <v>45</v>
      </c>
      <c r="Q126" s="24"/>
      <c r="R126" s="18" t="s">
        <v>33</v>
      </c>
    </row>
    <row r="127" spans="1:18" ht="135" x14ac:dyDescent="0.25">
      <c r="A127" s="18" t="s">
        <v>39</v>
      </c>
      <c r="B127" s="18" t="s">
        <v>40</v>
      </c>
      <c r="C127" s="18" t="s">
        <v>623</v>
      </c>
      <c r="D127" s="18" t="s">
        <v>624</v>
      </c>
      <c r="E127" s="19" t="s">
        <v>41</v>
      </c>
      <c r="F127" s="19" t="s">
        <v>42</v>
      </c>
      <c r="G127" s="18" t="s">
        <v>26</v>
      </c>
      <c r="H127" s="20" t="s">
        <v>43</v>
      </c>
      <c r="I127" s="20" t="s">
        <v>44</v>
      </c>
      <c r="J127" s="21"/>
      <c r="K127" s="18" t="s">
        <v>27</v>
      </c>
      <c r="L127" s="19" t="s">
        <v>38</v>
      </c>
      <c r="M127" s="22" t="s">
        <v>23</v>
      </c>
      <c r="N127" s="22"/>
      <c r="O127" s="18" t="s">
        <v>24</v>
      </c>
      <c r="P127" s="23" t="s">
        <v>45</v>
      </c>
      <c r="Q127" s="24"/>
      <c r="R127" s="18" t="s">
        <v>33</v>
      </c>
    </row>
    <row r="128" spans="1:18" ht="135" x14ac:dyDescent="0.25">
      <c r="A128" s="18" t="s">
        <v>39</v>
      </c>
      <c r="B128" s="18" t="s">
        <v>40</v>
      </c>
      <c r="C128" s="18" t="s">
        <v>625</v>
      </c>
      <c r="D128" s="18" t="s">
        <v>626</v>
      </c>
      <c r="E128" s="19" t="s">
        <v>41</v>
      </c>
      <c r="F128" s="19" t="s">
        <v>42</v>
      </c>
      <c r="G128" s="18" t="s">
        <v>26</v>
      </c>
      <c r="H128" s="20" t="s">
        <v>43</v>
      </c>
      <c r="I128" s="20" t="s">
        <v>44</v>
      </c>
      <c r="J128" s="21"/>
      <c r="K128" s="18" t="s">
        <v>27</v>
      </c>
      <c r="L128" s="19" t="s">
        <v>38</v>
      </c>
      <c r="M128" s="22" t="s">
        <v>23</v>
      </c>
      <c r="N128" s="22"/>
      <c r="O128" s="18" t="s">
        <v>24</v>
      </c>
      <c r="P128" s="23" t="s">
        <v>45</v>
      </c>
      <c r="Q128" s="24"/>
      <c r="R128" s="18" t="s">
        <v>33</v>
      </c>
    </row>
    <row r="129" spans="1:18" ht="135" x14ac:dyDescent="0.25">
      <c r="A129" s="18" t="s">
        <v>39</v>
      </c>
      <c r="B129" s="18" t="s">
        <v>40</v>
      </c>
      <c r="C129" s="18" t="s">
        <v>627</v>
      </c>
      <c r="D129" s="18" t="s">
        <v>628</v>
      </c>
      <c r="E129" s="19" t="s">
        <v>41</v>
      </c>
      <c r="F129" s="19" t="s">
        <v>42</v>
      </c>
      <c r="G129" s="18" t="s">
        <v>26</v>
      </c>
      <c r="H129" s="20" t="s">
        <v>43</v>
      </c>
      <c r="I129" s="20" t="s">
        <v>44</v>
      </c>
      <c r="J129" s="21"/>
      <c r="K129" s="18" t="s">
        <v>27</v>
      </c>
      <c r="L129" s="19" t="s">
        <v>38</v>
      </c>
      <c r="M129" s="22" t="s">
        <v>23</v>
      </c>
      <c r="N129" s="22"/>
      <c r="O129" s="18" t="s">
        <v>24</v>
      </c>
      <c r="P129" s="23" t="s">
        <v>45</v>
      </c>
      <c r="Q129" s="24"/>
      <c r="R129" s="18" t="s">
        <v>33</v>
      </c>
    </row>
    <row r="130" spans="1:18" ht="135" x14ac:dyDescent="0.25">
      <c r="A130" s="18" t="s">
        <v>39</v>
      </c>
      <c r="B130" s="18" t="s">
        <v>40</v>
      </c>
      <c r="C130" s="18" t="s">
        <v>629</v>
      </c>
      <c r="D130" s="18" t="s">
        <v>630</v>
      </c>
      <c r="E130" s="19" t="s">
        <v>41</v>
      </c>
      <c r="F130" s="19" t="s">
        <v>42</v>
      </c>
      <c r="G130" s="18" t="s">
        <v>26</v>
      </c>
      <c r="H130" s="20" t="s">
        <v>43</v>
      </c>
      <c r="I130" s="20" t="s">
        <v>44</v>
      </c>
      <c r="J130" s="21"/>
      <c r="K130" s="18" t="s">
        <v>27</v>
      </c>
      <c r="L130" s="19" t="s">
        <v>38</v>
      </c>
      <c r="M130" s="22" t="s">
        <v>23</v>
      </c>
      <c r="N130" s="22"/>
      <c r="O130" s="18" t="s">
        <v>24</v>
      </c>
      <c r="P130" s="23" t="s">
        <v>45</v>
      </c>
      <c r="Q130" s="24"/>
      <c r="R130" s="18" t="s">
        <v>33</v>
      </c>
    </row>
    <row r="131" spans="1:18" ht="120" x14ac:dyDescent="0.25">
      <c r="A131" s="26" t="s">
        <v>631</v>
      </c>
      <c r="B131" s="26" t="s">
        <v>427</v>
      </c>
      <c r="C131" s="26" t="s">
        <v>632</v>
      </c>
      <c r="D131" s="26" t="s">
        <v>633</v>
      </c>
      <c r="E131" s="27" t="s">
        <v>428</v>
      </c>
      <c r="F131" s="27" t="s">
        <v>429</v>
      </c>
      <c r="G131" s="18" t="s">
        <v>26</v>
      </c>
      <c r="H131" s="33">
        <v>37536</v>
      </c>
      <c r="I131" s="28" t="s">
        <v>430</v>
      </c>
      <c r="J131" s="29"/>
      <c r="K131" s="18" t="s">
        <v>27</v>
      </c>
      <c r="L131" s="27" t="s">
        <v>402</v>
      </c>
      <c r="M131" s="30" t="s">
        <v>23</v>
      </c>
      <c r="N131" s="30"/>
      <c r="O131" s="26" t="s">
        <v>24</v>
      </c>
      <c r="P131" s="31" t="s">
        <v>431</v>
      </c>
      <c r="Q131" s="29"/>
      <c r="R131" s="18" t="s">
        <v>33</v>
      </c>
    </row>
    <row r="132" spans="1:18" ht="120" x14ac:dyDescent="0.25">
      <c r="A132" s="26" t="s">
        <v>634</v>
      </c>
      <c r="B132" s="26" t="s">
        <v>635</v>
      </c>
      <c r="C132" s="26" t="s">
        <v>636</v>
      </c>
      <c r="D132" s="26" t="s">
        <v>637</v>
      </c>
      <c r="E132" s="27" t="s">
        <v>638</v>
      </c>
      <c r="F132" s="27" t="s">
        <v>639</v>
      </c>
      <c r="G132" s="18" t="s">
        <v>26</v>
      </c>
      <c r="H132" s="28" t="s">
        <v>640</v>
      </c>
      <c r="I132" s="28" t="s">
        <v>401</v>
      </c>
      <c r="J132" s="29"/>
      <c r="K132" s="18" t="s">
        <v>27</v>
      </c>
      <c r="L132" s="27" t="s">
        <v>402</v>
      </c>
      <c r="M132" s="30" t="s">
        <v>23</v>
      </c>
      <c r="N132" s="30"/>
      <c r="O132" s="26" t="s">
        <v>24</v>
      </c>
      <c r="P132" s="26"/>
      <c r="Q132" s="29"/>
      <c r="R132" s="18" t="s">
        <v>33</v>
      </c>
    </row>
    <row r="133" spans="1:18" ht="120" x14ac:dyDescent="0.25">
      <c r="A133" s="26" t="s">
        <v>641</v>
      </c>
      <c r="B133" s="26" t="s">
        <v>642</v>
      </c>
      <c r="C133" s="26" t="s">
        <v>643</v>
      </c>
      <c r="D133" s="26" t="s">
        <v>644</v>
      </c>
      <c r="E133" s="27" t="s">
        <v>645</v>
      </c>
      <c r="F133" s="27" t="s">
        <v>646</v>
      </c>
      <c r="G133" s="18" t="s">
        <v>26</v>
      </c>
      <c r="H133" s="28" t="s">
        <v>647</v>
      </c>
      <c r="I133" s="28" t="s">
        <v>372</v>
      </c>
      <c r="J133" s="29"/>
      <c r="K133" s="18" t="s">
        <v>27</v>
      </c>
      <c r="L133" s="27" t="s">
        <v>402</v>
      </c>
      <c r="M133" s="30" t="s">
        <v>23</v>
      </c>
      <c r="N133" s="30"/>
      <c r="O133" s="26" t="s">
        <v>24</v>
      </c>
      <c r="P133" s="26" t="s">
        <v>648</v>
      </c>
      <c r="Q133" s="29"/>
      <c r="R133" s="18" t="s">
        <v>33</v>
      </c>
    </row>
    <row r="134" spans="1:18" ht="210" x14ac:dyDescent="0.25">
      <c r="A134" s="26" t="s">
        <v>649</v>
      </c>
      <c r="B134" s="26" t="s">
        <v>650</v>
      </c>
      <c r="C134" s="26" t="s">
        <v>651</v>
      </c>
      <c r="D134" s="26" t="s">
        <v>652</v>
      </c>
      <c r="E134" s="27" t="s">
        <v>653</v>
      </c>
      <c r="F134" s="27" t="s">
        <v>654</v>
      </c>
      <c r="G134" s="18" t="s">
        <v>26</v>
      </c>
      <c r="H134" s="28" t="s">
        <v>655</v>
      </c>
      <c r="I134" s="28" t="s">
        <v>656</v>
      </c>
      <c r="J134" s="29"/>
      <c r="K134" s="18" t="s">
        <v>27</v>
      </c>
      <c r="L134" s="27" t="s">
        <v>38</v>
      </c>
      <c r="M134" s="30" t="s">
        <v>23</v>
      </c>
      <c r="N134" s="30"/>
      <c r="O134" s="26" t="s">
        <v>24</v>
      </c>
      <c r="P134" s="26" t="s">
        <v>657</v>
      </c>
      <c r="Q134" s="29"/>
      <c r="R134" s="18" t="s">
        <v>715</v>
      </c>
    </row>
    <row r="135" spans="1:18" ht="120" x14ac:dyDescent="0.25">
      <c r="A135" s="26" t="s">
        <v>658</v>
      </c>
      <c r="B135" s="26" t="s">
        <v>659</v>
      </c>
      <c r="C135" s="26" t="s">
        <v>660</v>
      </c>
      <c r="D135" s="26" t="s">
        <v>661</v>
      </c>
      <c r="E135" s="27" t="s">
        <v>662</v>
      </c>
      <c r="F135" s="27" t="s">
        <v>663</v>
      </c>
      <c r="G135" s="18" t="s">
        <v>26</v>
      </c>
      <c r="H135" s="28" t="s">
        <v>664</v>
      </c>
      <c r="I135" s="28" t="s">
        <v>665</v>
      </c>
      <c r="J135" s="29"/>
      <c r="K135" s="18" t="s">
        <v>27</v>
      </c>
      <c r="L135" s="27" t="s">
        <v>155</v>
      </c>
      <c r="M135" s="30" t="s">
        <v>23</v>
      </c>
      <c r="N135" s="30"/>
      <c r="O135" s="26" t="s">
        <v>24</v>
      </c>
      <c r="P135" s="26" t="s">
        <v>666</v>
      </c>
      <c r="Q135" s="29"/>
      <c r="R135" s="18" t="s">
        <v>715</v>
      </c>
    </row>
    <row r="136" spans="1:18" ht="120" x14ac:dyDescent="0.25">
      <c r="A136" s="26" t="s">
        <v>658</v>
      </c>
      <c r="B136" s="26" t="s">
        <v>659</v>
      </c>
      <c r="C136" s="26" t="s">
        <v>667</v>
      </c>
      <c r="D136" s="26" t="s">
        <v>668</v>
      </c>
      <c r="E136" s="27" t="s">
        <v>662</v>
      </c>
      <c r="F136" s="27" t="s">
        <v>663</v>
      </c>
      <c r="G136" s="18" t="s">
        <v>26</v>
      </c>
      <c r="H136" s="28" t="s">
        <v>664</v>
      </c>
      <c r="I136" s="28" t="s">
        <v>665</v>
      </c>
      <c r="J136" s="29"/>
      <c r="K136" s="18" t="s">
        <v>27</v>
      </c>
      <c r="L136" s="27" t="s">
        <v>155</v>
      </c>
      <c r="M136" s="30" t="s">
        <v>23</v>
      </c>
      <c r="N136" s="30"/>
      <c r="O136" s="26" t="s">
        <v>24</v>
      </c>
      <c r="P136" s="26" t="s">
        <v>666</v>
      </c>
      <c r="Q136" s="29"/>
      <c r="R136" s="18" t="s">
        <v>715</v>
      </c>
    </row>
    <row r="137" spans="1:18" ht="180" x14ac:dyDescent="0.25">
      <c r="A137" s="26" t="s">
        <v>669</v>
      </c>
      <c r="B137" s="26" t="s">
        <v>659</v>
      </c>
      <c r="C137" s="26" t="s">
        <v>670</v>
      </c>
      <c r="D137" s="26" t="s">
        <v>671</v>
      </c>
      <c r="E137" s="27" t="s">
        <v>662</v>
      </c>
      <c r="F137" s="27" t="s">
        <v>663</v>
      </c>
      <c r="G137" s="18" t="s">
        <v>21</v>
      </c>
      <c r="H137" s="28" t="s">
        <v>664</v>
      </c>
      <c r="I137" s="28" t="s">
        <v>665</v>
      </c>
      <c r="J137" s="29"/>
      <c r="K137" s="18" t="s">
        <v>22</v>
      </c>
      <c r="L137" s="27" t="s">
        <v>155</v>
      </c>
      <c r="M137" s="30" t="s">
        <v>23</v>
      </c>
      <c r="N137" s="30"/>
      <c r="O137" s="26" t="s">
        <v>24</v>
      </c>
      <c r="P137" s="26" t="s">
        <v>666</v>
      </c>
      <c r="Q137" s="29"/>
      <c r="R137" s="18" t="s">
        <v>715</v>
      </c>
    </row>
    <row r="138" spans="1:18" ht="135" x14ac:dyDescent="0.25">
      <c r="A138" s="26" t="s">
        <v>658</v>
      </c>
      <c r="B138" s="26" t="s">
        <v>659</v>
      </c>
      <c r="C138" s="26" t="s">
        <v>672</v>
      </c>
      <c r="D138" s="26" t="s">
        <v>673</v>
      </c>
      <c r="E138" s="27" t="s">
        <v>662</v>
      </c>
      <c r="F138" s="27" t="s">
        <v>663</v>
      </c>
      <c r="G138" s="18" t="s">
        <v>26</v>
      </c>
      <c r="H138" s="28" t="s">
        <v>664</v>
      </c>
      <c r="I138" s="28" t="s">
        <v>665</v>
      </c>
      <c r="J138" s="29"/>
      <c r="K138" s="18" t="s">
        <v>27</v>
      </c>
      <c r="L138" s="27" t="s">
        <v>155</v>
      </c>
      <c r="M138" s="30" t="s">
        <v>23</v>
      </c>
      <c r="N138" s="30"/>
      <c r="O138" s="26" t="s">
        <v>24</v>
      </c>
      <c r="P138" s="26" t="s">
        <v>666</v>
      </c>
      <c r="Q138" s="29"/>
      <c r="R138" s="18" t="s">
        <v>715</v>
      </c>
    </row>
    <row r="139" spans="1:18" ht="180" x14ac:dyDescent="0.25">
      <c r="A139" s="26" t="s">
        <v>658</v>
      </c>
      <c r="B139" s="26" t="s">
        <v>659</v>
      </c>
      <c r="C139" s="26" t="s">
        <v>674</v>
      </c>
      <c r="D139" s="26" t="s">
        <v>675</v>
      </c>
      <c r="E139" s="27" t="s">
        <v>662</v>
      </c>
      <c r="F139" s="27" t="s">
        <v>663</v>
      </c>
      <c r="G139" s="18" t="s">
        <v>21</v>
      </c>
      <c r="H139" s="28" t="s">
        <v>664</v>
      </c>
      <c r="I139" s="28" t="s">
        <v>665</v>
      </c>
      <c r="J139" s="29"/>
      <c r="K139" s="18" t="s">
        <v>22</v>
      </c>
      <c r="L139" s="27" t="s">
        <v>155</v>
      </c>
      <c r="M139" s="30" t="s">
        <v>23</v>
      </c>
      <c r="N139" s="30"/>
      <c r="O139" s="26" t="s">
        <v>24</v>
      </c>
      <c r="P139" s="26" t="s">
        <v>666</v>
      </c>
      <c r="Q139" s="29"/>
      <c r="R139" s="18" t="s">
        <v>716</v>
      </c>
    </row>
    <row r="140" spans="1:18" ht="409.5" x14ac:dyDescent="0.25">
      <c r="A140" s="26" t="s">
        <v>676</v>
      </c>
      <c r="B140" s="26" t="s">
        <v>677</v>
      </c>
      <c r="C140" s="26" t="s">
        <v>678</v>
      </c>
      <c r="D140" s="26" t="s">
        <v>679</v>
      </c>
      <c r="E140" s="27" t="s">
        <v>680</v>
      </c>
      <c r="F140" s="27" t="s">
        <v>681</v>
      </c>
      <c r="G140" s="26" t="s">
        <v>682</v>
      </c>
      <c r="H140" s="33">
        <v>37538</v>
      </c>
      <c r="I140" s="28" t="s">
        <v>683</v>
      </c>
      <c r="J140" s="29"/>
      <c r="K140" s="26" t="s">
        <v>684</v>
      </c>
      <c r="L140" s="27" t="s">
        <v>451</v>
      </c>
      <c r="M140" s="30" t="s">
        <v>23</v>
      </c>
      <c r="N140" s="30"/>
      <c r="O140" s="26" t="s">
        <v>24</v>
      </c>
      <c r="P140" s="31" t="s">
        <v>685</v>
      </c>
      <c r="Q140" s="29"/>
      <c r="R140" s="26"/>
    </row>
    <row r="141" spans="1:18" ht="270" x14ac:dyDescent="0.25">
      <c r="A141" s="26" t="s">
        <v>687</v>
      </c>
      <c r="B141" s="26" t="s">
        <v>688</v>
      </c>
      <c r="C141" s="26" t="s">
        <v>689</v>
      </c>
      <c r="D141" s="26" t="s">
        <v>690</v>
      </c>
      <c r="E141" s="27" t="s">
        <v>691</v>
      </c>
      <c r="F141" s="27" t="s">
        <v>686</v>
      </c>
      <c r="G141" s="18" t="s">
        <v>21</v>
      </c>
      <c r="H141" s="28" t="s">
        <v>692</v>
      </c>
      <c r="I141" s="28" t="s">
        <v>693</v>
      </c>
      <c r="J141" s="29"/>
      <c r="K141" s="18" t="s">
        <v>22</v>
      </c>
      <c r="L141" s="27" t="s">
        <v>540</v>
      </c>
      <c r="M141" s="30" t="s">
        <v>23</v>
      </c>
      <c r="N141" s="30"/>
      <c r="O141" s="26" t="s">
        <v>24</v>
      </c>
      <c r="P141" s="26" t="s">
        <v>694</v>
      </c>
      <c r="Q141" s="29"/>
      <c r="R141" s="18" t="s">
        <v>715</v>
      </c>
    </row>
    <row r="142" spans="1:18" ht="375" x14ac:dyDescent="0.25">
      <c r="A142" s="26" t="s">
        <v>695</v>
      </c>
      <c r="B142" s="26" t="s">
        <v>497</v>
      </c>
      <c r="C142" s="26" t="s">
        <v>696</v>
      </c>
      <c r="D142" s="26" t="s">
        <v>696</v>
      </c>
      <c r="E142" s="27" t="s">
        <v>499</v>
      </c>
      <c r="F142" s="27" t="s">
        <v>500</v>
      </c>
      <c r="G142" s="26" t="s">
        <v>36</v>
      </c>
      <c r="H142" s="28" t="s">
        <v>503</v>
      </c>
      <c r="I142" s="28"/>
      <c r="J142" s="29"/>
      <c r="K142" s="26" t="s">
        <v>37</v>
      </c>
      <c r="L142" s="27" t="s">
        <v>451</v>
      </c>
      <c r="M142" s="30" t="s">
        <v>23</v>
      </c>
      <c r="N142" s="30"/>
      <c r="O142" s="26" t="s">
        <v>24</v>
      </c>
      <c r="P142" s="31"/>
      <c r="Q142" s="29"/>
      <c r="R142" s="26"/>
    </row>
    <row r="143" spans="1:18" ht="90" x14ac:dyDescent="0.25">
      <c r="A143" s="26" t="s">
        <v>697</v>
      </c>
      <c r="B143" s="26" t="s">
        <v>677</v>
      </c>
      <c r="C143" s="26" t="s">
        <v>698</v>
      </c>
      <c r="D143" s="26" t="s">
        <v>699</v>
      </c>
      <c r="E143" s="27" t="s">
        <v>680</v>
      </c>
      <c r="F143" s="27" t="s">
        <v>681</v>
      </c>
      <c r="G143" s="26" t="s">
        <v>36</v>
      </c>
      <c r="H143" s="33">
        <v>37538</v>
      </c>
      <c r="I143" s="28"/>
      <c r="J143" s="29"/>
      <c r="K143" s="26" t="s">
        <v>37</v>
      </c>
      <c r="L143" s="27" t="s">
        <v>451</v>
      </c>
      <c r="M143" s="30" t="s">
        <v>23</v>
      </c>
      <c r="N143" s="30"/>
      <c r="O143" s="26" t="s">
        <v>24</v>
      </c>
      <c r="P143" s="31"/>
      <c r="Q143" s="29"/>
      <c r="R143" s="26"/>
    </row>
    <row r="144" spans="1:18" ht="330" x14ac:dyDescent="0.25">
      <c r="A144" s="26" t="s">
        <v>700</v>
      </c>
      <c r="B144" s="26" t="s">
        <v>701</v>
      </c>
      <c r="C144" s="26" t="s">
        <v>702</v>
      </c>
      <c r="D144" s="26" t="s">
        <v>702</v>
      </c>
      <c r="E144" s="27" t="s">
        <v>703</v>
      </c>
      <c r="F144" s="27" t="s">
        <v>704</v>
      </c>
      <c r="G144" s="26" t="s">
        <v>36</v>
      </c>
      <c r="H144" s="33">
        <v>37579</v>
      </c>
      <c r="I144" s="28"/>
      <c r="J144" s="29"/>
      <c r="K144" s="26" t="s">
        <v>37</v>
      </c>
      <c r="L144" s="27" t="s">
        <v>451</v>
      </c>
      <c r="M144" s="30" t="s">
        <v>23</v>
      </c>
      <c r="N144" s="30"/>
      <c r="O144" s="26" t="s">
        <v>24</v>
      </c>
      <c r="P144" s="31"/>
      <c r="Q144" s="29"/>
      <c r="R144" s="26"/>
    </row>
    <row r="145" spans="1:18" ht="60" x14ac:dyDescent="0.25">
      <c r="A145" s="26" t="s">
        <v>705</v>
      </c>
      <c r="B145" s="26" t="s">
        <v>706</v>
      </c>
      <c r="C145" s="26" t="s">
        <v>707</v>
      </c>
      <c r="D145" s="26"/>
      <c r="E145" s="27" t="s">
        <v>708</v>
      </c>
      <c r="F145" s="27" t="s">
        <v>709</v>
      </c>
      <c r="G145" s="26" t="s">
        <v>36</v>
      </c>
      <c r="H145" s="28" t="s">
        <v>710</v>
      </c>
      <c r="I145" s="28"/>
      <c r="J145" s="29"/>
      <c r="K145" s="26" t="s">
        <v>37</v>
      </c>
      <c r="L145" s="27" t="s">
        <v>540</v>
      </c>
      <c r="M145" s="30" t="s">
        <v>23</v>
      </c>
      <c r="N145" s="30"/>
      <c r="O145" s="26" t="s">
        <v>24</v>
      </c>
      <c r="P145" s="31"/>
      <c r="Q145" s="29"/>
      <c r="R145" s="26"/>
    </row>
    <row r="146" spans="1:18" ht="135" x14ac:dyDescent="0.25">
      <c r="A146" s="37" t="s">
        <v>711</v>
      </c>
      <c r="B146" s="37" t="s">
        <v>712</v>
      </c>
      <c r="C146" s="37" t="s">
        <v>713</v>
      </c>
      <c r="D146" s="37" t="s">
        <v>714</v>
      </c>
      <c r="E146" s="38" t="s">
        <v>499</v>
      </c>
      <c r="F146" s="38" t="s">
        <v>500</v>
      </c>
      <c r="G146" s="36" t="s">
        <v>26</v>
      </c>
      <c r="H146" s="39" t="s">
        <v>503</v>
      </c>
      <c r="I146" s="39"/>
      <c r="J146" s="41"/>
      <c r="K146" s="36" t="s">
        <v>27</v>
      </c>
      <c r="L146" s="38" t="s">
        <v>451</v>
      </c>
      <c r="M146" s="40" t="s">
        <v>23</v>
      </c>
      <c r="N146" s="40"/>
      <c r="O146" s="37" t="s">
        <v>24</v>
      </c>
      <c r="P146" s="37"/>
      <c r="Q146" s="41"/>
      <c r="R146" s="36" t="s">
        <v>715</v>
      </c>
    </row>
    <row r="147" spans="1:18" x14ac:dyDescent="0.25">
      <c r="F147" s="13"/>
    </row>
    <row r="148" spans="1:18" x14ac:dyDescent="0.25">
      <c r="F148" s="13"/>
    </row>
    <row r="149" spans="1:18" x14ac:dyDescent="0.25">
      <c r="F149" s="13"/>
    </row>
    <row r="150" spans="1:18" x14ac:dyDescent="0.25">
      <c r="F150" s="13"/>
    </row>
    <row r="151" spans="1:18" x14ac:dyDescent="0.25">
      <c r="F151" s="13"/>
    </row>
    <row r="152" spans="1:18" x14ac:dyDescent="0.25">
      <c r="F152" s="13"/>
    </row>
    <row r="153" spans="1:18" x14ac:dyDescent="0.25">
      <c r="F153" s="13"/>
    </row>
    <row r="154" spans="1:18" x14ac:dyDescent="0.25">
      <c r="F154" s="13"/>
    </row>
    <row r="155" spans="1:18" x14ac:dyDescent="0.25">
      <c r="F155" s="13"/>
    </row>
    <row r="156" spans="1:18" x14ac:dyDescent="0.25">
      <c r="F156" s="13"/>
    </row>
    <row r="157" spans="1:18" x14ac:dyDescent="0.25">
      <c r="F157" s="13"/>
    </row>
    <row r="158" spans="1:18" x14ac:dyDescent="0.25">
      <c r="F158" s="13"/>
    </row>
    <row r="159" spans="1:18" x14ac:dyDescent="0.25">
      <c r="F159" s="13"/>
    </row>
    <row r="160" spans="1:18" x14ac:dyDescent="0.25">
      <c r="F160" s="13"/>
    </row>
    <row r="161" spans="6:6" x14ac:dyDescent="0.25">
      <c r="F161" s="13"/>
    </row>
    <row r="162" spans="6:6" x14ac:dyDescent="0.25">
      <c r="F162" s="13"/>
    </row>
    <row r="163" spans="6:6" x14ac:dyDescent="0.25">
      <c r="F163" s="13"/>
    </row>
    <row r="164" spans="6:6" x14ac:dyDescent="0.25">
      <c r="F164" s="13"/>
    </row>
    <row r="165" spans="6:6" x14ac:dyDescent="0.25">
      <c r="F165" s="13"/>
    </row>
    <row r="166" spans="6:6" x14ac:dyDescent="0.25">
      <c r="F166" s="13"/>
    </row>
    <row r="167" spans="6:6" x14ac:dyDescent="0.25">
      <c r="F167" s="12"/>
    </row>
    <row r="168" spans="6:6" x14ac:dyDescent="0.25">
      <c r="F168" s="12"/>
    </row>
    <row r="169" spans="6:6" x14ac:dyDescent="0.25">
      <c r="F169" s="12"/>
    </row>
    <row r="170" spans="6:6" x14ac:dyDescent="0.25">
      <c r="F170" s="12"/>
    </row>
    <row r="171" spans="6:6" x14ac:dyDescent="0.25">
      <c r="F171" s="12"/>
    </row>
    <row r="172" spans="6:6" x14ac:dyDescent="0.25">
      <c r="F172" s="12"/>
    </row>
    <row r="173" spans="6:6" x14ac:dyDescent="0.25">
      <c r="F173" s="12"/>
    </row>
    <row r="174" spans="6:6" x14ac:dyDescent="0.25">
      <c r="F174" s="12"/>
    </row>
    <row r="175" spans="6:6" x14ac:dyDescent="0.25">
      <c r="F175" s="12"/>
    </row>
    <row r="176" spans="6:6" x14ac:dyDescent="0.25">
      <c r="F176" s="12"/>
    </row>
    <row r="177" spans="6:6" x14ac:dyDescent="0.25">
      <c r="F177" s="12"/>
    </row>
    <row r="178" spans="6:6" x14ac:dyDescent="0.25">
      <c r="F178" s="16"/>
    </row>
    <row r="179" spans="6:6" x14ac:dyDescent="0.25">
      <c r="F179" s="16"/>
    </row>
    <row r="180" spans="6:6" x14ac:dyDescent="0.25">
      <c r="F180" s="16"/>
    </row>
    <row r="181" spans="6:6" x14ac:dyDescent="0.25">
      <c r="F181" s="16"/>
    </row>
  </sheetData>
  <autoFilter ref="A12:R339"/>
  <mergeCells count="17">
    <mergeCell ref="R10:R11"/>
    <mergeCell ref="A5:P5"/>
    <mergeCell ref="A8:P8"/>
    <mergeCell ref="A10:A11"/>
    <mergeCell ref="B10:D10"/>
    <mergeCell ref="E10:E11"/>
    <mergeCell ref="F10:F11"/>
    <mergeCell ref="G10:G11"/>
    <mergeCell ref="H10:K10"/>
    <mergeCell ref="L10:L11"/>
    <mergeCell ref="M10:N10"/>
    <mergeCell ref="A7:R7"/>
    <mergeCell ref="E2:H2"/>
    <mergeCell ref="N2:P2"/>
    <mergeCell ref="O10:O11"/>
    <mergeCell ref="P10:P11"/>
    <mergeCell ref="Q10:Q11"/>
  </mergeCells>
  <conditionalFormatting sqref="D1:D1048576">
    <cfRule type="duplicateValues" dxfId="0" priority="1"/>
  </conditionalFormatting>
  <dataValidations count="1">
    <dataValidation type="list" allowBlank="1" showInputMessage="1" showErrorMessage="1" sqref="O47 O113">
      <formula1>$AI$1:$AI$3</formula1>
    </dataValidation>
  </dataValidations>
  <pageMargins left="0.25" right="0.25" top="0.75" bottom="0.75" header="0.3" footer="0.3"/>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Илья</cp:lastModifiedBy>
  <cp:lastPrinted>2020-04-23T13:25:31Z</cp:lastPrinted>
  <dcterms:created xsi:type="dcterms:W3CDTF">2020-04-17T15:22:22Z</dcterms:created>
  <dcterms:modified xsi:type="dcterms:W3CDTF">2020-04-24T13:45:08Z</dcterms:modified>
</cp:coreProperties>
</file>