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76" windowHeight="7848" tabRatio="486" activeTab="3"/>
  </bookViews>
  <sheets>
    <sheet name="Спб и ЛО" sheetId="1" r:id="rId1"/>
    <sheet name="Калининград" sheetId="2" r:id="rId2"/>
    <sheet name="Псков" sheetId="3" r:id="rId3"/>
    <sheet name="Новгород" sheetId="4" r:id="rId4"/>
  </sheets>
  <definedNames>
    <definedName name="Print_Area" localSheetId="0">'Спб и ЛО'!$B$2:$U$24</definedName>
  </definedNames>
  <calcPr calcId="145621"/>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3.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<sst xmlns="http://schemas.openxmlformats.org/spreadsheetml/2006/main" count="1777" uniqueCount="815">
  <si>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</si>
  <si>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</si>
  <si>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</si>
  <si>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</si>
  <si>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</si>
  <si>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</si>
  <si>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</si>
  <si>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</si>
  <si>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</si>
  <si>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</si>
  <si>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</si>
  <si>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</si>
  <si>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</si>
  <si>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</si>
  <si>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</si>
  <si>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</si>
  <si>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</si>
  <si>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</si>
  <si>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</si>
  <si>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</si>
  <si>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</si>
  <si>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</si>
  <si>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</si>
  <si>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</si>
  <si>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</si>
  <si>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</si>
  <si>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</si>
  <si>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</si>
  <si>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</si>
  <si>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</si>
  <si>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</si>
  <si>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</si>
  <si>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</si>
  <si>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</si>
  <si>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</si>
  <si>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Чрезвычайно высокий риск (1 класс) Высокий риск (2 класс)</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</si>
  <si>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</si>
  <si>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</si>
  <si>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</si>
  <si>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</si>
  <si>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</si>
  <si>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</si>
  <si>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</si>
  <si>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ежегодного плана проведения плановых проверок</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</si>
  <si>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</si>
  <si>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</si>
  <si>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проведения плановых проверок на:</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</si>
  <si>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</si>
  <si>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</si>
  <si>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Управление Генеральной прокуратуры РФ в Северо-Западном ФО</t>
  </si>
  <si>
    <t>2020026368</t>
  </si>
  <si>
    <t>29.11.2019</t>
  </si>
  <si>
    <t>Департамент Федеральной службы по надзору в сфере природопользования по Северо-Западному федеральному округу</t>
  </si>
  <si>
    <t>2020</t>
  </si>
  <si>
    <t>7805005251</t>
  </si>
  <si>
    <t>002003602669</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</si>
  <si>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</si>
  <si>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5-1465/2018 от 16.10.2018</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</si>
  <si>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</si>
  <si>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1027802761733</t>
  </si>
  <si>
    <t>198035, г. Санкт-Петербург, ул. Гапсальская, д.1</t>
  </si>
  <si>
    <t>Чрезвычайно высокий риск (1 класс)</t>
  </si>
  <si>
    <t>Выездная</t>
  </si>
  <si>
    <t>Федеральное государственное унитарное предприятие "Ордена Ленина и ордена Трудового Красного Знамени научно-исследовательский институт синтетического каучука имени академика С.В. Лебедева" (объект МБ-0178-003684-П)</t>
  </si>
  <si>
    <t>002003602670</t>
  </si>
  <si>
    <t>188633, поселок Кузьмоловский Ленинградская область Всеволожский район, ул. Заводская, д. 3</t>
  </si>
  <si>
    <t>Высокий риск (2 класс)</t>
  </si>
  <si>
    <t>Федеральное государственное унитарное предприятие "Ордена Ленина и ордена Трудового Красного Знамени научно-исследовательский институт синтетического каучука имени академика С.В. Лебедева" (объект МБ-0178-003616-П)</t>
  </si>
  <si>
    <t>4713000120</t>
  </si>
  <si>
    <t>002003602671</t>
  </si>
  <si>
    <t>1024701706017</t>
  </si>
  <si>
    <t>188561, Ленинградская область, Сланцевский район, г. Сланцы,Кингисеппское шоссе, дом 1</t>
  </si>
  <si>
    <t>Открытое акционерное общество "Сланцевский цементный завод "ЦЕСЛА" (объект 41-0178-001650-П)</t>
  </si>
  <si>
    <t>002003602672</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</si>
  <si>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Надзор за геологическим изучением, рациональным использованием и охраной недр</t>
  </si>
  <si>
    <t>188560,  Ленинградская область, Гостицкая волость, деревня Печурки</t>
  </si>
  <si>
    <t>Открытое акционерное общество "Сланцевский цементный завод "ЦЕСЛА" (объект МБ-0178-001651-П)</t>
  </si>
  <si>
    <t>188561, Ленинградская область, Гостицкая волость, деревня Печурки</t>
  </si>
  <si>
    <t>002003602673</t>
  </si>
  <si>
    <t>188561, Ленинградская область, Сланцевский район. 7 км к С-В от г.Сланцы и в 2,5 км к С-В от произв.территории 1</t>
  </si>
  <si>
    <t>Открытое акционерное общество "Сланцевский цементный завод "ЦЕСЛА" (объект МБ-0178-001652-П)</t>
  </si>
  <si>
    <t>4716044430</t>
  </si>
  <si>
    <t>002003602674</t>
  </si>
  <si>
    <t>№ 14-79/2019 от 18.07.2019</t>
  </si>
  <si>
    <t>1184704005386</t>
  </si>
  <si>
    <t>187015, Ленинградская область, Тосненский район, п. Красный Бор, Полигон "Красный Бор" литер А, А1</t>
  </si>
  <si>
    <t>Санкт-Петербургское государственное казенное учреждение "Дирекция по обеспечению безопасности гидротехнических сооружений полигона "Красный Бор" (объект 40-0178-004475-П)</t>
  </si>
  <si>
    <t>187015, Ленинградская область, Тосненский район, Территория полигона "Красный Бор" здание 1</t>
  </si>
  <si>
    <t>4712000953</t>
  </si>
  <si>
    <t>002003602675</t>
  </si>
  <si>
    <t>№ АД-13-171/2017 от 15.08.2017</t>
  </si>
  <si>
    <t>1024701647266</t>
  </si>
  <si>
    <t>188760, Ленинградская область, г. Приозерск, ул. Инженерная, д. 13</t>
  </si>
  <si>
    <t>Открытое акционерное общество "Лесплитинвест" (объект 41-0178-005016-П)</t>
  </si>
  <si>
    <t>4713008017</t>
  </si>
  <si>
    <t>002003602676</t>
  </si>
  <si>
    <t>1054700453587</t>
  </si>
  <si>
    <t>188572, Ленинградская область, Сланцевский район, Выскатское сельское поселение, цементный завод</t>
  </si>
  <si>
    <t>Общество с ограниченной ответственностью "Петербургцемент" (объект 41-0178-003336-П)</t>
  </si>
  <si>
    <t>188561, Ленинградская область, Сланцевский район, г.Сланцы, ул.Ломоносова, д.25А</t>
  </si>
  <si>
    <t>002003602677</t>
  </si>
  <si>
    <t>188579 Ленинградская область Сланцевский район Черновское с/п кар</t>
  </si>
  <si>
    <t>Общество с ограниченной ответственностью "Петербургцемент" (объект 41-0178-003985-П)</t>
  </si>
  <si>
    <t>002003602678</t>
  </si>
  <si>
    <t>188579 Ленинградская область Сланцевский район Черновское с/п карьер Дубоем</t>
  </si>
  <si>
    <t>Общество с ограниченной ответственностью "Петербургцемент" (объект 41-0178-004308-П)</t>
  </si>
  <si>
    <t>002003602679</t>
  </si>
  <si>
    <t>188560, Ленинградская область Сланцевский район, 2 км к северу и северо-западу от г.Сланцы</t>
  </si>
  <si>
    <t>Общество с ограниченной ответственностью "Петербургцемент" (объект 41-0178-003697-П)</t>
  </si>
  <si>
    <t>Ленинградская область Сланцевский район, 2 км к северу и северо-западу от г.Сланцы</t>
  </si>
  <si>
    <t>4701007851</t>
  </si>
  <si>
    <t>002003602680</t>
  </si>
  <si>
    <t>5-842/2016 от 24.10.2016</t>
  </si>
  <si>
    <t>1034700509403</t>
  </si>
  <si>
    <t>187600, Ленинградская область, Бокситогорский район, г.Пикалево, Спрямленное шоссе, д.1</t>
  </si>
  <si>
    <t>Акционерное общество "Пикалевский цемент" (объект 41-0178-002618-П)</t>
  </si>
  <si>
    <t>002003602681</t>
  </si>
  <si>
    <t>187600, Ленинградская область, Бокситогорский район, г. Пикалво, в 16 км к северо-востоку от г. Бокситогорска, в близи г. Пикалево</t>
  </si>
  <si>
    <t>Акционерное общество "Пикалевский цемент" (объект 41-0178-005184-П)</t>
  </si>
  <si>
    <t>4717007906</t>
  </si>
  <si>
    <t>002003602682</t>
  </si>
  <si>
    <t>АД-13-291/2018 от 26.09.2018</t>
  </si>
  <si>
    <t>1044702010429</t>
  </si>
  <si>
    <t>188401, Ленинградская область, Волосовский район, Калитинское сельское поселение, в районе деревни Калитино</t>
  </si>
  <si>
    <t>Общество с ограниченной ответственностью "Профспецтранс" (объект 41-0178-002035-П)</t>
  </si>
  <si>
    <t>188410, Ленинградская область, г.Волосово, ул.Нарвская, д.15</t>
  </si>
  <si>
    <t>7802374660</t>
  </si>
  <si>
    <t>002003602683</t>
  </si>
  <si>
    <t>1069847536219</t>
  </si>
  <si>
    <t>195030, Санкт-Петербург, ул. Потапова, д. 2, лит. А</t>
  </si>
  <si>
    <t>Общество с ограниченной ответственностью «Неохим» (объект  40-0178-003338-П)</t>
  </si>
  <si>
    <t>7810182150</t>
  </si>
  <si>
    <t>002003602684</t>
  </si>
  <si>
    <t>АД-13-128/2017 от 04.12.2017</t>
  </si>
  <si>
    <t>1037821006960</t>
  </si>
  <si>
    <t>192177, Российская Федерация, г. Санкт-Петербург, 5-й Рыбацкий проезд, д.18</t>
  </si>
  <si>
    <t>Общество с ограниченной ответственностью "Экологическое предприятие "Меркурий" (объект 40-0178-002869-П)</t>
  </si>
  <si>
    <t>192177, Санкт-Петербург, 5-й Рыбацкий проезд, д. 18</t>
  </si>
  <si>
    <t>7804061750</t>
  </si>
  <si>
    <t>002003602685</t>
  </si>
  <si>
    <t>№ АД-13-092/2018 от 08.06.2018</t>
  </si>
  <si>
    <t>1037825021167</t>
  </si>
  <si>
    <t>192019, г. СанктПетербург, ул. Мельничная, 12, лит. А</t>
  </si>
  <si>
    <t>Общество с ограниченной ответственностью «РОСБИО» (объект 40-0178-004933-П)</t>
  </si>
  <si>
    <t>7811144648</t>
  </si>
  <si>
    <t>002003602686</t>
  </si>
  <si>
    <t>1037825058732</t>
  </si>
  <si>
    <t>192012, Санкт-Петербург, пр. Обуховской обороны, д. 120</t>
  </si>
  <si>
    <t>7834005168</t>
  </si>
  <si>
    <t>002003602687</t>
  </si>
  <si>
    <t>1037819010129</t>
  </si>
  <si>
    <t>198206, Санкт-Петербург, Петергофское шоссе, д. 71</t>
  </si>
  <si>
    <t>Общество с ограниченной ответственностью "Петро" (объект 40-0178-002106-П)</t>
  </si>
  <si>
    <t>198206, Санкт-Петербург, шоссе Петергофское, 71</t>
  </si>
  <si>
    <t>4725001168</t>
  </si>
  <si>
    <t>002003602688</t>
  </si>
  <si>
    <t>№ АД-13-186/2019 от 17.07.2019</t>
  </si>
  <si>
    <t>1153316153715</t>
  </si>
  <si>
    <t>188508, Ленинградская область, Ломоносовский муниципальный район, Виллозское сельское поселение, Волхонское шоссе, квартал 12, дом 7/1</t>
  </si>
  <si>
    <t>ООО «ЯКОБС ДАУ ЭГБЕРТС РУС» (объект 41-0178-001002-П)</t>
  </si>
  <si>
    <t>188508, Лениннградская область,  Ломоносовский район, промышленная зона северная часть Горелово,территория квартал 12, дом 7/1</t>
  </si>
  <si>
    <t>188508, Ленинградская область, Ломоносовский муниципальный район, Виллозское сельское поселение, Волхонское шоссе, квартал 12, дом 7/2</t>
  </si>
  <si>
    <t>4720002778</t>
  </si>
  <si>
    <t>002003602689</t>
  </si>
  <si>
    <t>1024702184650</t>
  </si>
  <si>
    <t>198205, Санкт-Петербург ул. Совхозная д. 30</t>
  </si>
  <si>
    <t>Закрытое акционерное общество "Предпортовый" (объект 40-0178-005058-П)</t>
  </si>
  <si>
    <t>188508 Ленинградская область,  Ломоносовский район, шоссе Красносельское, 50</t>
  </si>
  <si>
    <t>4704077078</t>
  </si>
  <si>
    <t>002003602691</t>
  </si>
  <si>
    <t>АД-13-031/2019 от 13.03.2019</t>
  </si>
  <si>
    <t>1084704002360</t>
  </si>
  <si>
    <t>Сланцевский район, г. Сланцы</t>
  </si>
  <si>
    <t>АКЦИОНЕРНОЕ ОБЩЕСТВО "УПРАВЛЯЮЩАЯ КОМПАНИЯ ПО ОБРАЩЕНИЮ С ОТХОДАМИ В ЛЕНИНГРАДСКОЙ ОБЛАСТИ" (объект 41-0178-002436-П)</t>
  </si>
  <si>
    <t>188800, Ленинградская область, г. Выборг, ул. Кривоносова, д. 13, помещение 28</t>
  </si>
  <si>
    <t>002003602692</t>
  </si>
  <si>
    <t>Ленинградская область, Приозерский район, вблизи пос. Тракторное</t>
  </si>
  <si>
    <t>АКЦИОНЕРНОЕ ОБЩЕСТВО "УПРАВЛЯЮЩАЯ КОМПАНИЯ ПО ОБРАЩЕНИЮ С ОТХОДАМИ В ЛЕНИНГРАДСКОЙ ОБЛАСТИ" (объект 41-0178-002438-П)</t>
  </si>
  <si>
    <t>002003602693</t>
  </si>
  <si>
    <t>Ленинградская область, Кингисеппский район,  промзона Фосфорит</t>
  </si>
  <si>
    <t>АКЦИОНЕРНОЕ ОБЩЕСТВО "УПРАВЛЯЮЩАЯ КОМПАНИЯ ПО ОБРАЩЕНИЮ С ОТХОДАМИ В ЛЕНИНГРАДСКОЙ ОБЛАСТИ" (объект 41-0178-002437-П)</t>
  </si>
  <si>
    <t>002003602694</t>
  </si>
  <si>
    <t>Ленинградская область, Волховский район, д. Кути</t>
  </si>
  <si>
    <t>АКЦИОНЕРНОЕ ОБЩЕСТВО "УПРАВЛЯЮЩАЯ КОМПАНИЯ ПО ОБРАЩЕНИЮ С ОТХОДАМИ В ЛЕНИНГРАДСКОЙ ОБЛАСТИ" (объект 41-0178-002674-П)</t>
  </si>
  <si>
    <t>4704054105</t>
  </si>
  <si>
    <t>002003602695</t>
  </si>
  <si>
    <t>АД-13-021/2019 от 27.03.2019</t>
  </si>
  <si>
    <t>1034700894898</t>
  </si>
  <si>
    <t>Ленинградская область, Выборгский район, г. Выборг, ш. Скандинавия, уч. 9</t>
  </si>
  <si>
    <t>ОБЩЕСТВО С ОГРАНИЧЕННОЙ ОТВЕТСТВЕННОСТЬЮ "РЕГИОНАЛЬНОЕ АГЕНТСТВО СИСТЕМНОГО И ЭКОЛОГИЧЕСКОГО МЕНЕДЖМЕНТА" (объект 41-0178-001127-П)</t>
  </si>
  <si>
    <t>188800, Ленинградская область, г. Выборг, ул. Комсомольская, д. 13</t>
  </si>
  <si>
    <t>2020005892</t>
  </si>
  <si>
    <t xml:space="preserve">Прокуратура Калининградской области </t>
  </si>
  <si>
    <t>22.10.2019</t>
  </si>
  <si>
    <t>Северо-Западное межрегиональное управление Федеральной службы по надзору в сфере природопользования (Калининградская область)</t>
  </si>
  <si>
    <t>20190902-1507-0543-6036-000000383432</t>
  </si>
  <si>
    <t>Отказ по одному из предусмотренных оснований</t>
  </si>
  <si>
    <t>Комментарии</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</si>
  <si>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</si>
  <si>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</si>
  <si>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</si>
  <si>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</si>
  <si>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20</t>
  </si>
  <si>
    <t>ОБЩЕСТВО С ОГРАНИЧЕННОЙ ОТВЕТСТВЕННОСТЬЮ "БРАВОБВР"                                          Производственная площадка 1                    27-0139-000223-П</t>
  </si>
  <si>
    <t>236000,Калининградская область, г. Калининград, ул.Ялтинская, 20</t>
  </si>
  <si>
    <t>Калининградская область, г. Калинград, Мамоновское шоссе, 15</t>
  </si>
  <si>
    <t>Калининградская область,г. Калинград, Мамоновское шоссе, 15</t>
  </si>
  <si>
    <t>1043900832854</t>
  </si>
  <si>
    <t>3905060308</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</si>
  <si>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t>
  </si>
  <si>
    <t>17.09.2004</t>
  </si>
  <si>
    <t>01.04.2020</t>
  </si>
  <si>
    <t>Постановление о назначении административного наказания  должностного лица № 04-52-2017 от 10.04.2017 по статье 8.21 ч.2</t>
  </si>
  <si>
    <t>20.07.2017</t>
  </si>
  <si>
    <t>392003211038</t>
  </si>
  <si>
    <t>20190902-1507-0543-9853-000000383432</t>
  </si>
  <si>
    <t>20190902-1507-0560-3388-000000383432</t>
  </si>
  <si>
    <t>20190902-1507-0559-7923-000000383432</t>
  </si>
  <si>
    <t>20190902-1507-0560-0831-000000383432</t>
  </si>
  <si>
    <t>ОБЩЕСТВО С ОГРАНИЧЕННОЙ ОТВЕТСТВЕННОСТЬЮ "БРАВОБВР"                            Производственная площадка 2                                      27-0139-000224-П</t>
  </si>
  <si>
    <t>Калининградская обл., пос. Прибрежный, ул. Заводская, 11</t>
  </si>
  <si>
    <t>Постановление о назначении административного наказания № 04-41-2017 от 16.03.2017 по статье 8.21 ч.2</t>
  </si>
  <si>
    <t>13.05.2017</t>
  </si>
  <si>
    <t>392003211039</t>
  </si>
  <si>
    <t>20190902-1507-0544-0427-000000383432</t>
  </si>
  <si>
    <t>20190902-1507-0561-1733-000000383432</t>
  </si>
  <si>
    <t>20190902-1507-0560-6281-000000383432</t>
  </si>
  <si>
    <t>20190902-1507-0560-9142-000000383432</t>
  </si>
  <si>
    <t>ОТКРЫТОЕ АКЦИОНЕРНОЕ ОБЩЕСТВО "Гусев-Водоканал"                        Канализационные очистные сооружения г. Гусева                             27-0139-000164-П</t>
  </si>
  <si>
    <t>238050,Калининградская область, Гусевский гайон, г. Гусев, проспект Ленина, 1Б</t>
  </si>
  <si>
    <t>Калининградская область, Гусевский гайон, г. Гусев, проспект Ленина, 1Б</t>
  </si>
  <si>
    <t>1123926047850</t>
  </si>
  <si>
    <t>3902801741</t>
  </si>
  <si>
    <t>01.08.2012</t>
  </si>
  <si>
    <t>05.05.2020</t>
  </si>
  <si>
    <t>392003211040</t>
  </si>
  <si>
    <t>20190902-1507-0544-0930-000000383432</t>
  </si>
  <si>
    <t>20190902-1507-0562-0331-000000383432</t>
  </si>
  <si>
    <t>20190902-1507-0561-4661-000000383432</t>
  </si>
  <si>
    <t>20190902-1507-0561-7122-000000383432</t>
  </si>
  <si>
    <t>ОБЩЕСТВО С ОГРАНИЧЕННОЙ ОТВЕТСТВЕННОСТЬЮ "БАЛТЗАНГАС НЕФТЕОРГСИНТЕЗ"              Свиноводческий комплекс ООО "БалтЗангас Нефтеоргсинтез"                                     27-0139-000222-П</t>
  </si>
  <si>
    <t>238541, Калининградская область, Зеленоградский район, поселок Мельниково, улица Центральная, дом 32 А, литера А, кабинет 7</t>
  </si>
  <si>
    <t>Калининградская обл., Зеленоградский р-он, пос.Мельниково, ул. Центральная</t>
  </si>
  <si>
    <t>1023900770893</t>
  </si>
  <si>
    <t>3905038119</t>
  </si>
  <si>
    <t>13.11.2002</t>
  </si>
  <si>
    <t>01.07.2020</t>
  </si>
  <si>
    <t>392003211041</t>
  </si>
  <si>
    <t>20190902-1507-0544-1444-000000383432</t>
  </si>
  <si>
    <t>20190902-1507-0562-8289-000000383432</t>
  </si>
  <si>
    <t>20190902-1507-0562-3346-000000383432</t>
  </si>
  <si>
    <t>20190902-1507-0562-5815-000000383432</t>
  </si>
  <si>
    <t>ОБЩЕСТВО С ОГРАНИЧЕННОЙ ОТВЕТСТВЕННОСТЬЮ "БАЛТЗАНГАС НЕФТЕОРГСИНТЕЗ"                       Животноводческий комплекс ООО "БалтЗангас Нефтеоргсинтез" в пос.Луговское                 27-0139-000221-П</t>
  </si>
  <si>
    <t>Калининградская обл., Зеленоградский р-он,  пос.Луговское</t>
  </si>
  <si>
    <t>Калининградская обл., Зеленоградский р-он, пос.Луговское</t>
  </si>
  <si>
    <t>392003211042</t>
  </si>
  <si>
    <t>20190902-1507-0544-1909-000000383432</t>
  </si>
  <si>
    <t>20190902-1507-0563-7373-000000383432</t>
  </si>
  <si>
    <t>20190902-1507-0563-1829-000000383432</t>
  </si>
  <si>
    <t>20190902-1507-0563-4758-000000383432</t>
  </si>
  <si>
    <t>ООО "ВОСХОДЯЩАЯ ЗВЕЗДА"                      производственная площадка №1                                     27-0139-000210-П</t>
  </si>
  <si>
    <t>238542, Калининградская область,  Зеленоградский район, поселок Котельниково, улица Птицеводческая, 1</t>
  </si>
  <si>
    <t>Калининградская область, Зеленоградский район, поселок Котельниково, улица Птицеводческая, 1</t>
  </si>
  <si>
    <t>Калининградская область,  Зеленоградский район, поселок Котельниково, улица Птицеводческая, 1</t>
  </si>
  <si>
    <t>1033902832094</t>
  </si>
  <si>
    <t>3906116722</t>
  </si>
  <si>
    <t>11.12.2003</t>
  </si>
  <si>
    <t>03.08.2020</t>
  </si>
  <si>
    <t>Постановление о назначении административного наказания  № 04-253-2018 от 25.10.2018 по ч. 1 ст. 8.14 КоАП РФ</t>
  </si>
  <si>
    <t>14.03.2019</t>
  </si>
  <si>
    <t>392003211043</t>
  </si>
  <si>
    <t>20190902-1507-0544-2370-000000383432</t>
  </si>
  <si>
    <t>20190902-1507-0564-6668-000000383432</t>
  </si>
  <si>
    <t>20190902-1507-0564-0303-000000383432</t>
  </si>
  <si>
    <t>20190902-1507-0564-3853-000000383432</t>
  </si>
  <si>
    <t>Акционерное общество "Интер РАО - Электрогенерация" филиал "Калининградская ТЭЦ-2"                                                Производственная площадка Калининградской ТЭЦ-2                                            27-0139-000073-П</t>
  </si>
  <si>
    <t>119435, г.Москва, ул. Б.Пироговская, 27, стр.1</t>
  </si>
  <si>
    <t>Калининградская область, г. Калининград, пер. Энергетиков, 2</t>
  </si>
  <si>
    <t>1117746460358</t>
  </si>
  <si>
    <t>7704784450</t>
  </si>
  <si>
    <t>15.06.2011</t>
  </si>
  <si>
    <t>392003211044</t>
  </si>
  <si>
    <t>20190902-1507-0544-2848-000000383432</t>
  </si>
  <si>
    <t>20190902-1507-0565-9280-000000383432</t>
  </si>
  <si>
    <t>20190902-1507-0564-9817-000000383432</t>
  </si>
  <si>
    <t>20190902-1507-0565-6135-000000383432</t>
  </si>
  <si>
    <t>ООО "Калининградский деликатес"                                        Производство         27-0139-000124-П</t>
  </si>
  <si>
    <t>236015,Калининградская область, г. Калининград, ул. Ялтинская 66</t>
  </si>
  <si>
    <t>Калининградская область, г. Калининград, ул. Ялтинская 66</t>
  </si>
  <si>
    <t>1023900585367</t>
  </si>
  <si>
    <t>3904032883</t>
  </si>
  <si>
    <t>17.09.2002</t>
  </si>
  <si>
    <t>31.05.2016</t>
  </si>
  <si>
    <t>01.09.2020</t>
  </si>
  <si>
    <t>Постановление о назначении административного наказания № 04-46-2018 от 19.03.2018 по ч. 4 ст. 8.13 КоАП РФ</t>
  </si>
  <si>
    <t>17.05.2019</t>
  </si>
  <si>
    <t>392003211045</t>
  </si>
  <si>
    <t>20190902-1507-0544-3388-000000383432</t>
  </si>
  <si>
    <t>20190902-1507-0567-0025-000000383432</t>
  </si>
  <si>
    <t>20190902-1507-0566-4479-000000383432</t>
  </si>
  <si>
    <t>20190902-1507-0566-7240-000000383432</t>
  </si>
  <si>
    <t>ОБЩЕСТВО С ОГРАНИЧЕННОЙ ОТВЕТСТВЕННОСТЬЮ "СИРИУС"                         площадка ООО "Сириус"                                  27-0139-000839-П</t>
  </si>
  <si>
    <t>238410, Калининградская область, Правдинский район, поселок городского типа Железнодорожный, улица Кирпичная, дом 3</t>
  </si>
  <si>
    <t>Калининградская область, Правдинский район, пгт Железнодорожный, ул. Кирпичная,3</t>
  </si>
  <si>
    <t>1073905006119</t>
  </si>
  <si>
    <t>3908038533</t>
  </si>
  <si>
    <t>07.03.2007</t>
  </si>
  <si>
    <t>01.10.2020</t>
  </si>
  <si>
    <t>50</t>
  </si>
  <si>
    <t>392003211046</t>
  </si>
  <si>
    <t>20190902-1507-0544-3874-000000383432</t>
  </si>
  <si>
    <t>20190902-1507-0567-7780-000000383432</t>
  </si>
  <si>
    <t>20190902-1507-0567-2848-000000383432</t>
  </si>
  <si>
    <t>20190902-1507-0567-5373-000000383432</t>
  </si>
  <si>
    <t>Общество с ограниченной ответственностью «Правдинское Свино Производство-2»                                     Производственная территория                                            27-0139-000857-П</t>
  </si>
  <si>
    <t>238403, Калининградская область, Правдинский район, п. Ермаково</t>
  </si>
  <si>
    <t>Калининградская область, Правдинский район, п. Ермаково</t>
  </si>
  <si>
    <t>1153926035559</t>
  </si>
  <si>
    <t>3923005324</t>
  </si>
  <si>
    <t>16.11.2015</t>
  </si>
  <si>
    <t>01.12.2020</t>
  </si>
  <si>
    <t>392003211047</t>
  </si>
  <si>
    <t>20190902-1507-0544-4372-000000383432</t>
  </si>
  <si>
    <t>20190902-1507-0568-7619-000000383432</t>
  </si>
  <si>
    <t>20190902-1507-0568-0518-000000383432</t>
  </si>
  <si>
    <t>20190902-1507-0568-2954-000000383432</t>
  </si>
  <si>
    <t>АКЦИОНЕРНОЕ ОБЩЕСТВО "СЕВЕРО-ЗАПАДНЫЙ РЕГИОНАЛЬНЫЙ ЦЕНТР КОНЦЕРНА ВКО "АЛМАЗ-АНТЕЙ"-ОБУХОВСКИЙ ЗАВОД" (объект 40-0178-004508-П)</t>
  </si>
  <si>
    <t>2020031236</t>
  </si>
  <si>
    <t xml:space="preserve">Прокуратура Псковской области </t>
  </si>
  <si>
    <t>10.10.2019</t>
  </si>
  <si>
    <t>Северо-Западного межрегионального управления Росприроднадзора (Псковская область)</t>
  </si>
  <si>
    <t>20190929-1144-2839-9462-000000383432</t>
  </si>
  <si>
    <t>Общество с ограниченной ответственностью «Криогаз-Псков», комплекс сжижения природного газа с автомобильной газонаполнительной компрессорной станцией г. Пскова, 58-0160-001567-П</t>
  </si>
  <si>
    <t>180022, Псковская область, г. Псков, ул. Пожиговская, д. 21</t>
  </si>
  <si>
    <t>Псковская область, г. Псков, ул. Пожиговская, д. 21</t>
  </si>
  <si>
    <t>1126027005390</t>
  </si>
  <si>
    <t>6027144949</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</si>
  <si>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ст. 65 Федерального закона от 10.01.2002 № 7-ФЗ "Об охране окружающей среды".</t>
  </si>
  <si>
    <t>20.09.2012</t>
  </si>
  <si>
    <t>01.02.2020</t>
  </si>
  <si>
    <t>602003751868</t>
  </si>
  <si>
    <t>20190929-1144-2840-1760-000000383432</t>
  </si>
  <si>
    <t>20190929-1144-2893-5941-000000383432</t>
  </si>
  <si>
    <t>20190929-1144-2893-1018-000000383432</t>
  </si>
  <si>
    <t>20190929-1144-2893-3491-000000383432</t>
  </si>
  <si>
    <t>Муниципальное унитарное предприятие «Невельские теплосети», очистные сооружения канализации № 1, 58-0160-001061-П</t>
  </si>
  <si>
    <t>182500, Псковская область,                                Невельский район,                                       г. Невель  ул. Ломоносова, д. 43</t>
  </si>
  <si>
    <t>Псковская область, г. Невель, ул. Урицкого, близ д. Кухарево</t>
  </si>
  <si>
    <t>Псковская область,г. Невель, ул. Урицкого, близ д. Кухарево</t>
  </si>
  <si>
    <t>1056000345785</t>
  </si>
  <si>
    <t>6009006223</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</si>
  <si>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среды,ст. 65 Федерального закона от 10.01.2002 № 7-ФЗ "Об охране окружающей среды"; соблюдение лицензионных требований, ст. 19 Федерального закона от 04.05.2011г. № 99-ФЗ «О лицензировании отдельных видов деятельности».</t>
  </si>
  <si>
    <t>23.05.2005</t>
  </si>
  <si>
    <t>27.03.2014</t>
  </si>
  <si>
    <t>ч.7.1,  ч.7.2,  ч.8,  ч.9.3  ст.9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 п. 1 ч. 9 ст. 19 Федерального закона от 04.05.2011 № 99-ФЗ "О лицензировании отдельных видов деятельности"</t>
  </si>
  <si>
    <t>602003751869</t>
  </si>
  <si>
    <t>20190929-1144-2840-2334-000000383432</t>
  </si>
  <si>
    <t>20190929-1144-2894-2992-000000383432</t>
  </si>
  <si>
    <t>20190929-1144-2893-8561-000000383432</t>
  </si>
  <si>
    <t>20190929-1144-2894-0799-000000383432</t>
  </si>
  <si>
    <t>Муниципальное унитарное предприятие «Невельские теплосети», очистные сооружения канализации № 2, 58-0160-001062-П</t>
  </si>
  <si>
    <t>Псковская область, Невельский район, д. Туричино</t>
  </si>
  <si>
    <t>602003751870</t>
  </si>
  <si>
    <t>20190929-1144-2840-2808-000000383432</t>
  </si>
  <si>
    <t>20190929-1144-2894-9919-000000383432</t>
  </si>
  <si>
    <t>20190929-1144-2894-5547-000000383432</t>
  </si>
  <si>
    <t>20190929-1144-2894-7751-000000383432</t>
  </si>
  <si>
    <t>Муниципальное унитарное предприятие  «Невельские теплосети», очистные сооружения канализации № 3, 58-0160-001063-П</t>
  </si>
  <si>
    <t>Псковская область,  г. Невель, ул. Герцена</t>
  </si>
  <si>
    <t>602003751871</t>
  </si>
  <si>
    <t>20190929-1144-2840-3282-000000383432</t>
  </si>
  <si>
    <t>20190929-1144-2895-6835-000000383432</t>
  </si>
  <si>
    <t>20190929-1144-2895-2475-000000383432</t>
  </si>
  <si>
    <t>20190929-1144-2895-4659-000000383432</t>
  </si>
  <si>
    <t>Закрытое акционерное общество "Пушкиногорский маслодельно-сыродельный завод", промплощадка № 1. ЗАО "Пушкиногорский маслосырзавод" д. Селихново,  58-0160-001317-П</t>
  </si>
  <si>
    <t>181392, Псковская область, Пушкиногорский район, д. Селихново</t>
  </si>
  <si>
    <t>Псковская область, Пушкиногорский район, д. Селихново</t>
  </si>
  <si>
    <t>1026001943406</t>
  </si>
  <si>
    <t>6020000708</t>
  </si>
  <si>
    <t>26.06.2002</t>
  </si>
  <si>
    <t>31.03.2016</t>
  </si>
  <si>
    <t>1. Федеральная служба по надзору в сфере защиты прав потребителей и благополучия человека (Роспотребнадзор)</t>
  </si>
  <si>
    <t>602003751872</t>
  </si>
  <si>
    <t>20190929-1144-2840-3821-000000383432</t>
  </si>
  <si>
    <t>20190929-1144-2896-3916-000000383432</t>
  </si>
  <si>
    <t>20190929-1144-2895-9557-000000383432</t>
  </si>
  <si>
    <t>20190929-1144-2896-1717-000000383432</t>
  </si>
  <si>
    <t>Сельскохозяйственный производственный кооператив (колхоз) «Передовик», площадка в д. Похвальщина, 58-0160-001422-П</t>
  </si>
  <si>
    <t>180561, Псковская область, Псковский район, д. Похвальщина</t>
  </si>
  <si>
    <t>Псковская область, Псковский район, д. Похвальщина</t>
  </si>
  <si>
    <t>1026002342299</t>
  </si>
  <si>
    <t>6018001140</t>
  </si>
  <si>
    <t>30.11.1992</t>
  </si>
  <si>
    <t>16.05.2014</t>
  </si>
  <si>
    <t>1. Северо-Западное управление Федеральной службы по экологическому, технологическому  и атомному надзору. 2.  Главное государственное управление сельского хозяйства и государственного технического надзора Псковской области</t>
  </si>
  <si>
    <t>602003751873</t>
  </si>
  <si>
    <t>20190929-1144-2840-4281-000000383432</t>
  </si>
  <si>
    <t>20190929-1144-2897-1325-000000383432</t>
  </si>
  <si>
    <t>20190929-1144-2896-6451-000000383432</t>
  </si>
  <si>
    <t>20190929-1144-2896-9006-000000383432</t>
  </si>
  <si>
    <t>Сельскохозяйственный производственный кооператив (колхоз) «Передовик», площадка в д. Рябово, 58-0160-001393-П</t>
  </si>
  <si>
    <t>Псковская область, Псковский район, д. Рябово</t>
  </si>
  <si>
    <t>602003751874</t>
  </si>
  <si>
    <t>20190929-1144-2840-4830-000000383432</t>
  </si>
  <si>
    <t>20190929-1144-2897-8296-000000383432</t>
  </si>
  <si>
    <t>20190929-1144-2897-3913-000000383432</t>
  </si>
  <si>
    <t>20190929-1144-2897-6081-000000383432</t>
  </si>
  <si>
    <t>Сельскохозяйственный производственный кооператив (колхоз) «Передовик», площадка в д. Холстово, 58-0160-001395-П</t>
  </si>
  <si>
    <t>Псковская область, Псковский район, д. Холстово</t>
  </si>
  <si>
    <t>602003751875</t>
  </si>
  <si>
    <t>20190929-1144-2840-5291-000000383432</t>
  </si>
  <si>
    <t>20190929-1144-2898-5272-000000383432</t>
  </si>
  <si>
    <t>20190929-1144-2898-0905-000000383432</t>
  </si>
  <si>
    <t>20190929-1144-2898-3120-000000383432</t>
  </si>
  <si>
    <t>Сельскохозяйственный производственный кооператив (колхоз) «Передовик», площадка в д. Мазилино, 58-0160-001392-П</t>
  </si>
  <si>
    <t>Псковская область, Псковский район, д. Мазилино</t>
  </si>
  <si>
    <t>602003751876</t>
  </si>
  <si>
    <t>20190929-1144-2840-5749-000000383432</t>
  </si>
  <si>
    <t>20190929-1144-2899-2302-000000383432</t>
  </si>
  <si>
    <t>20190929-1144-2898-7941-000000383432</t>
  </si>
  <si>
    <t>20190929-1144-2899-0147-000000383432</t>
  </si>
  <si>
    <t>Общество с ограниченной ответственностью "Экор.Ос", полигон ТБО Порховкого района, 58-0160-001450-П</t>
  </si>
  <si>
    <t>182620, Псковская область, Порховский район, г. Порхов, ул. Старорусская, д. 48, помещение 21</t>
  </si>
  <si>
    <t>Псковская область, Порховский район, в 1км от д. Замушки</t>
  </si>
  <si>
    <t>1166027056964</t>
  </si>
  <si>
    <t>6014003570</t>
  </si>
  <si>
    <t>19.07.2016</t>
  </si>
  <si>
    <t>01.05.2020</t>
  </si>
  <si>
    <t>1. Государственная инспекция труда в Псковской области</t>
  </si>
  <si>
    <t>602003751877</t>
  </si>
  <si>
    <t>20190929-1144-2840-6230-000000383432</t>
  </si>
  <si>
    <t>20190929-1144-2900-0347-000000383432</t>
  </si>
  <si>
    <t>20190929-1144-2899-4952-000000383432</t>
  </si>
  <si>
    <t>20190929-1144-2899-8158-000000383432</t>
  </si>
  <si>
    <t>Общество с ограниченной ответственностью "ПсковАгроИнвест", участок "Шелонский", 58-0160-001235-П</t>
  </si>
  <si>
    <t>180596, Псковская область, Псковский район, д. Соловьи</t>
  </si>
  <si>
    <t>Псковская область, Порховский район, д. Полоное</t>
  </si>
  <si>
    <t>1036002001320</t>
  </si>
  <si>
    <t>6037000248</t>
  </si>
  <si>
    <t>10.06.2003</t>
  </si>
  <si>
    <t>18.08.2016</t>
  </si>
  <si>
    <t>1. Государственное управление ветеринарии Псковской области. 2. Северо-Западное управление Федеральной службы по экологическому, технологическому  и атомному надзору. 3.  Управление Федеральной службы по ветеринарному и фитосанитарному надзору по Санкт-Петербургу, Ленинградской и Псковской областям</t>
  </si>
  <si>
    <t>602003751878</t>
  </si>
  <si>
    <t>20190929-1144-2840-6689-000000383432</t>
  </si>
  <si>
    <t>20190929-1144-2900-7499-000000383432</t>
  </si>
  <si>
    <t>20190929-1144-2900-3050-000000383432</t>
  </si>
  <si>
    <t>20190929-1144-2900-5272-000000383432</t>
  </si>
  <si>
    <t>Общество с ограниченной ответственностью "ПсковАгроИнвест", промплощадка ООО "ПсковАгроИнвест" Псковская область, Псковский район, д. Соловьи, 58-0160-001237-П</t>
  </si>
  <si>
    <t>Псковская область, Псковский район, д. Соловьи</t>
  </si>
  <si>
    <t>602003751879</t>
  </si>
  <si>
    <t>20190929-1144-2840-7203-000000383432</t>
  </si>
  <si>
    <t>20190929-1144-2901-4444-000000383432</t>
  </si>
  <si>
    <t>20190929-1144-2901-0043-000000383432</t>
  </si>
  <si>
    <t>20190929-1144-2901-2225-000000383432</t>
  </si>
  <si>
    <t>Федеральное государственное бюджетное учреждение "Государственный природный заповедник "Полистовский", Научно-техническая база, 58-0160-001617-П</t>
  </si>
  <si>
    <t>182840, Псковская область, Бежаницкий район, р.п. Бежаницы, ул. Советская, д. 9Б</t>
  </si>
  <si>
    <t>Псковская область, Бежаницкий район, д. Цевло, ул. Восточная, д. 31</t>
  </si>
  <si>
    <t>1026001343323</t>
  </si>
  <si>
    <t>6001002587</t>
  </si>
  <si>
    <t>25.05.1995</t>
  </si>
  <si>
    <t>28.05.2014</t>
  </si>
  <si>
    <t>602003751880</t>
  </si>
  <si>
    <t>20190929-1144-2840-7670-000000383432</t>
  </si>
  <si>
    <t>20190929-1144-2902-1377-000000383432</t>
  </si>
  <si>
    <t>20190929-1144-2901-7052-000000383432</t>
  </si>
  <si>
    <t>20190929-1144-2901-9209-000000383432</t>
  </si>
  <si>
    <t>Федеральное государственное бюджетное учреждение "Государственный природный заповедник "Полистовский", Кордон № 2, 58-0160-001618-П</t>
  </si>
  <si>
    <t>Псковская область, Бежаницкий район, д. Ручьи</t>
  </si>
  <si>
    <t>602003751881</t>
  </si>
  <si>
    <t>20190929-1144-2840-8132-000000383432</t>
  </si>
  <si>
    <t>20190929-1144-2902-8378-000000383432</t>
  </si>
  <si>
    <t>20190929-1144-2902-3970-000000383432</t>
  </si>
  <si>
    <t>20190929-1144-2902-6206-000000383432</t>
  </si>
  <si>
    <t>Федеральное государственное бюджетное учреждение "Государственный природный заповедник "Полистовский", Кордон № 1, 58-0160-001619-П</t>
  </si>
  <si>
    <t>Псковская область, Локнянский район, д. Гоголево</t>
  </si>
  <si>
    <t>602003751882</t>
  </si>
  <si>
    <t>20190929-1144-2840-8593-000000383432</t>
  </si>
  <si>
    <t>20190929-1144-2903-5471-000000383432</t>
  </si>
  <si>
    <t>20190929-1144-2903-0939-000000383432</t>
  </si>
  <si>
    <t>20190929-1144-2903-3093-000000383432</t>
  </si>
  <si>
    <t>Федеральное государственное бюджетное учреждение "Государственный природный заповедник "Полистовский", Площадка № 2, 58-0160-001620-П</t>
  </si>
  <si>
    <t>Псковская область, Бежаницкий район, д. Цевло, ул. Строительная, д. 1 Б</t>
  </si>
  <si>
    <t>602003751883</t>
  </si>
  <si>
    <t>20190929-1144-2840-9052-000000383432</t>
  </si>
  <si>
    <t>20190929-1144-2904-2460-000000383432</t>
  </si>
  <si>
    <t>20190929-1144-2903-8079-000000383432</t>
  </si>
  <si>
    <t>20190929-1144-2904-0268-000000383432</t>
  </si>
  <si>
    <t>Открытое акционерное общество "Островспецавтопарк", Полигон ТБО, 58-0160-001251-П</t>
  </si>
  <si>
    <t>181350, Псковская область, Островский район, г. Остров, ул. К.Маркса, д. 81</t>
  </si>
  <si>
    <t>Псковская область, Островский район, Островская волость, д.Плодопитомник, на расстоянии 1,4 км от ближайшей застройки</t>
  </si>
  <si>
    <t>1026002141912</t>
  </si>
  <si>
    <t>6013004998</t>
  </si>
  <si>
    <t>23.11.1998</t>
  </si>
  <si>
    <t>12.09.2013</t>
  </si>
  <si>
    <t>01.06.2020</t>
  </si>
  <si>
    <t>602003751885</t>
  </si>
  <si>
    <t>Общество с ограниченной ответственностью "Великолукский свиноводческий комплекс", репродуктор 6-19 (Васильково), 58-0160-001089-П</t>
  </si>
  <si>
    <t>182111, Псковская область, г. Великие Луки, ул. Литейная, д. 17</t>
  </si>
  <si>
    <t>Псковская область, Невельский район, д. Жевлачево, ур. Печурино</t>
  </si>
  <si>
    <t>1086025001919</t>
  </si>
  <si>
    <t>6002010703</t>
  </si>
  <si>
    <t>08.07.2008</t>
  </si>
  <si>
    <t>30.09.2016</t>
  </si>
  <si>
    <t xml:space="preserve">1. Северо-Западное управление Федеральной службы по экологическому, технологическому  и атомному надзору </t>
  </si>
  <si>
    <t>602003751886</t>
  </si>
  <si>
    <t>20190929-1144-2841-0483-000000383432</t>
  </si>
  <si>
    <t>20190929-1144-2906-3482-000000383432</t>
  </si>
  <si>
    <t>20190929-1144-2905-8990-000000383432</t>
  </si>
  <si>
    <t>20190929-1144-2906-1247-000000383432</t>
  </si>
  <si>
    <t>Общество с ограниченной ответственностью "Великолукский свиноводческий комплекс», репродуктор 2-5 (Акулино), 58-0160-001080-П</t>
  </si>
  <si>
    <t>Псковская область, Невельский район, у д. Акулино</t>
  </si>
  <si>
    <t>602003751887</t>
  </si>
  <si>
    <t>20190929-1144-2841-0949-000000383432</t>
  </si>
  <si>
    <t>20190929-1144-2907-1033-000000383432</t>
  </si>
  <si>
    <t>20190929-1144-2906-6045-000000383432</t>
  </si>
  <si>
    <t>20190929-1144-2906-8204-000000383432</t>
  </si>
  <si>
    <t>Общество с ограниченной ответственностью "Великолукский свиноводческий комплекс", откорм 4-13 (Васьково), 58-0160-001088-П</t>
  </si>
  <si>
    <t>Псковская область, Невельский  район, от дер. Мосеево до дер. Третьяково</t>
  </si>
  <si>
    <t>602003751888</t>
  </si>
  <si>
    <t>20190929-1144-2841-1412-000000383432</t>
  </si>
  <si>
    <t>20190929-1144-2907-8013-000000383432</t>
  </si>
  <si>
    <t>20190929-1144-2907-3685-000000383432</t>
  </si>
  <si>
    <t>20190929-1144-2907-5831-000000383432</t>
  </si>
  <si>
    <t>Общество с ограниченной ответственностью "Великолукский свиноводческий комплекс», откорм 4-12 (Третьяково), 58-0160-001087-П</t>
  </si>
  <si>
    <t>Псковская область, Невельский район, восточнее д. Караваи, западнее д. Погребище</t>
  </si>
  <si>
    <t>602003751889</t>
  </si>
  <si>
    <t>20190929-1144-2841-1878-000000383432</t>
  </si>
  <si>
    <t>20190929-1144-2908-5007-000000383432</t>
  </si>
  <si>
    <t>20190929-1144-2908-0572-000000383432</t>
  </si>
  <si>
    <t>20190929-1144-2908-2747-000000383432</t>
  </si>
  <si>
    <t>Общество с ограниченной ответственностью "Великолукский свиноводческий комплекс", репродуктор 4-11 (Погребище), 58-0160-001086-П</t>
  </si>
  <si>
    <t>Псковская область, Невельский район, восточнее д. Караваи, у д. Погребище</t>
  </si>
  <si>
    <t>602003751890</t>
  </si>
  <si>
    <t>20190929-1144-2841-2376-000000383432</t>
  </si>
  <si>
    <t>20190929-1144-2909-2088-000000383432</t>
  </si>
  <si>
    <t>20190929-1144-2908-7620-000000383432</t>
  </si>
  <si>
    <t>20190929-1144-2908-9859-000000383432</t>
  </si>
  <si>
    <t>Общество с ограниченной ответственностью "Великолукский свиноводческий комплекс", откорм 2-6 (Лобок), 58-0160-001081-П</t>
  </si>
  <si>
    <t>Псковская область, Невельский район, западнее д. Лобок</t>
  </si>
  <si>
    <t>602003751891</t>
  </si>
  <si>
    <t>20190929-1144-2841-2843-000000383432</t>
  </si>
  <si>
    <t>20190929-1144-2909-8959-000000383432</t>
  </si>
  <si>
    <t>20190929-1144-2909-4631-000000383432</t>
  </si>
  <si>
    <t>20190929-1144-2909-6801-000000383432</t>
  </si>
  <si>
    <t>Общество с ограниченной ответственностью "Великолукский свиноводческий комплекс», откорм 2-7 (Блинки), 58-0160-001082-П</t>
  </si>
  <si>
    <t>Псковская область, Невельский район, северо-восточнее д. Блинки</t>
  </si>
  <si>
    <t>602003751892</t>
  </si>
  <si>
    <t>20190929-1144-2841-3308-000000383432</t>
  </si>
  <si>
    <t>20190929-1144-2910-6212-000000383432</t>
  </si>
  <si>
    <t>20190929-1144-2910-1519-000000383432</t>
  </si>
  <si>
    <t>20190929-1144-2910-4052-000000383432</t>
  </si>
  <si>
    <t>Общество с ограниченной ответственностью "Великолукский свиноводческий комплекс", откорм 3-10 (Высоцкие), 58-0160-001085-П</t>
  </si>
  <si>
    <t>Псковская область, Невельский район, северо-восточнее д. Высоцкие</t>
  </si>
  <si>
    <t>602003751893</t>
  </si>
  <si>
    <t>20190929-1144-2841-3824-000000383432</t>
  </si>
  <si>
    <t>20190929-1144-2911-3198-000000383432</t>
  </si>
  <si>
    <t>20190929-1144-2910-8829-000000383432</t>
  </si>
  <si>
    <t>20190929-1144-2911-1013-000000383432</t>
  </si>
  <si>
    <t>Общество с ограниченной ответственностью "Великолукский свиноводческий комплекс", репродуктор 3-8 (Соколы), 58-0160-001083-П</t>
  </si>
  <si>
    <t>Псковская область, Невельский район, у д. Тимофеевка, у д. Осетки, у д. Соколы</t>
  </si>
  <si>
    <t>602003751894</t>
  </si>
  <si>
    <t>20190929-1144-2841-4290-000000383432</t>
  </si>
  <si>
    <t>20190929-1144-2912-0155-000000383432</t>
  </si>
  <si>
    <t>20190929-1144-2911-5833-000000383432</t>
  </si>
  <si>
    <t>20190929-1144-2911-7987-000000383432</t>
  </si>
  <si>
    <t>Общество с ограниченной ответственностью "Великолукский свиноводческий комплекс», откорм 1-2 (Большая Будница), 58-0160-001076-П</t>
  </si>
  <si>
    <t>Псковская область, Невельский район, д. Волчьи Горы, вдоль автодороги Невель-Усвяты</t>
  </si>
  <si>
    <t>602003751895</t>
  </si>
  <si>
    <t>20190929-1144-2841-4756-000000383432</t>
  </si>
  <si>
    <t>20190929-1144-2912-7163-000000383432</t>
  </si>
  <si>
    <t>20190929-1144-2912-2691-000000383432</t>
  </si>
  <si>
    <t>20190929-1144-2912-4869-000000383432</t>
  </si>
  <si>
    <t>Общество с ограниченной ответственностью "Великолукский свиноводческий комплекс", репродуктор 1-1 (Волчьи Горы), 58-0160-001071-П</t>
  </si>
  <si>
    <t>Псковская область, Невельский район, у д. Антипенки, уч. Волчьи Горы</t>
  </si>
  <si>
    <t>602003751896</t>
  </si>
  <si>
    <t>20190929-1144-2841-5224-000000383432</t>
  </si>
  <si>
    <t>20190929-1144-2913-4124-000000383432</t>
  </si>
  <si>
    <t>20190929-1144-2912-9751-000000383432</t>
  </si>
  <si>
    <t>20190929-1144-2913-1960-000000383432</t>
  </si>
  <si>
    <t>Общество с ограниченной ответственностью "Великолукский свиноводческий комплекс", откорм 1-3 (Исаково), 58-0160-001079-П</t>
  </si>
  <si>
    <t>Псковская область, Невельский район, у д. Исаково</t>
  </si>
  <si>
    <t>602003751897</t>
  </si>
  <si>
    <t>20190929-1144-2841-5687-000000383432</t>
  </si>
  <si>
    <t>20190929-1144-2914-1151-000000383432</t>
  </si>
  <si>
    <t>20190929-1144-2913-6814-000000383432</t>
  </si>
  <si>
    <t>20190929-1144-2913-8994-000000383432</t>
  </si>
  <si>
    <t>Общество с ограниченной ответственностью "Великолукский свиноводческий комплекс", откорм 3-9 (Дубокрай), 58-0160-001084-П</t>
  </si>
  <si>
    <t>Псковская область, Невельский район, у д. Фролово, на берегу оз. Сенница</t>
  </si>
  <si>
    <t>602003751898</t>
  </si>
  <si>
    <t>20190929-1144-2841-6152-000000383432</t>
  </si>
  <si>
    <t>20190929-1144-2914-8024-000000383432</t>
  </si>
  <si>
    <t>20190929-1144-2914-3684-000000383432</t>
  </si>
  <si>
    <t>20190929-1144-2914-5842-000000383432</t>
  </si>
  <si>
    <t>Общество с ограниченной ответственностью "Великолукский свиноводческий комплекс», откорм 8-23 (Усвятские Нивы), 58-0160-001094-П</t>
  </si>
  <si>
    <t>Псковская область, Усвятский район,южнее д. Боброво, юго-восточнее д. Борновалово, уч. Усвятские Нивы</t>
  </si>
  <si>
    <t>602003751899</t>
  </si>
  <si>
    <t>20190929-1144-2841-6664-000000383432</t>
  </si>
  <si>
    <t>20190929-1144-2915-5042-000000383432</t>
  </si>
  <si>
    <t>20190929-1144-2915-0638-000000383432</t>
  </si>
  <si>
    <t>20190929-1144-2915-2866-000000383432</t>
  </si>
  <si>
    <t>Общество с ограниченной ответственностью "Великолукский свиноводческий комплекс", откорм 7-17 (Пожары), 58-0160-001091-П</t>
  </si>
  <si>
    <t>Псковская область, Усвятский район,  у д. Рындино, у д. Пожары</t>
  </si>
  <si>
    <t>602003751900</t>
  </si>
  <si>
    <t>20190929-1144-2841-7177-000000383432</t>
  </si>
  <si>
    <t>20190929-1144-2916-2004-000000383432</t>
  </si>
  <si>
    <t>20190929-1144-2915-7639-000000383432</t>
  </si>
  <si>
    <t>20190929-1144-2915-9811-000000383432</t>
  </si>
  <si>
    <t>Общество с ограниченной ответственностью "Великолукский свиноводческий комплекс", репродуктор 8-18 (Волочинский Мох), 58-0160-001093-П</t>
  </si>
  <si>
    <t>Псковская область, Усвятский район, у д. Боброво, уч. Боброво, у д. Борновалово, уч. Волчинский Мох</t>
  </si>
  <si>
    <t>602003751901</t>
  </si>
  <si>
    <t>20190929-1144-2841-7650-000000383432</t>
  </si>
  <si>
    <t>20190929-1144-2916-9262-000000383432</t>
  </si>
  <si>
    <t>20190929-1144-2916-4577-000000383432</t>
  </si>
  <si>
    <t>20190929-1144-2916-6768-000000383432</t>
  </si>
  <si>
    <t>Общество с ограниченной ответственностью "Великолукский свиноводческий комплекс", откорм 8-24 (Волковские), 58-0160-001095-П</t>
  </si>
  <si>
    <t>Псковская область, Усвятский район, южнее д. Боброво, юго-восточнее д. Борновалово, ур. Волковские</t>
  </si>
  <si>
    <t>602003751902</t>
  </si>
  <si>
    <t>20190929-1144-2841-8122-000000383432</t>
  </si>
  <si>
    <t>20190929-1144-2917-6413-000000383432</t>
  </si>
  <si>
    <t>20190929-1144-2917-1982-000000383432</t>
  </si>
  <si>
    <t>20190929-1144-2917-4213-000000383432</t>
  </si>
  <si>
    <t>Общество с ограниченной ответственностью "Великолукский свиноводческий комплекс", откорм 7-16 (Шарлота), 58-0160-001092-П</t>
  </si>
  <si>
    <t>Псковская область, Усвятский район,  д. Шарлота</t>
  </si>
  <si>
    <t>602003751903</t>
  </si>
  <si>
    <t>20190929-1144-2841-8631-000000383432</t>
  </si>
  <si>
    <t>20190929-1144-2918-3271-000000383432</t>
  </si>
  <si>
    <t>20190929-1144-2917-8966-000000383432</t>
  </si>
  <si>
    <t>20190929-1144-2918-1112-000000383432</t>
  </si>
  <si>
    <t>Общество с ограниченной ответственностью "Великолукский свиноводческий комплекс", репродуктор 7-25 (Альшуты), 58-0160-001090-П</t>
  </si>
  <si>
    <t>Псковская область, Усвятский район,  у д. Альшуты</t>
  </si>
  <si>
    <t>602003751904</t>
  </si>
  <si>
    <t>20190929-1144-2841-9099-000000383432</t>
  </si>
  <si>
    <t>20190929-1144-2919-0199-000000383432</t>
  </si>
  <si>
    <t>20190929-1144-2918-5835-000000383432</t>
  </si>
  <si>
    <t>20190929-1144-2918-8020-000000383432</t>
  </si>
  <si>
    <t>Муниципальное унитарное предприятие жилищно-коммунального хозяйства, очистные сооружения МУП ЖКХ, 58-0160-001598-П</t>
  </si>
  <si>
    <t>182200, Псковская область,                                Новосокольнический район,                                       г. Новосокольники              ул. Володарского, д. 1</t>
  </si>
  <si>
    <t>Псковская область,   г. Новосокольники, межпутье</t>
  </si>
  <si>
    <t>1026001544304</t>
  </si>
  <si>
    <t>6011001159</t>
  </si>
  <si>
    <t>23.10.2000</t>
  </si>
  <si>
    <t>24.06.2014</t>
  </si>
  <si>
    <t>01.08.2020</t>
  </si>
  <si>
    <t>602003751905</t>
  </si>
  <si>
    <t>20190929-1144-2841-9571-000000383432</t>
  </si>
  <si>
    <t>20190929-1144-2919-7232-000000383432</t>
  </si>
  <si>
    <t>20190929-1144-2919-2759-000000383432</t>
  </si>
  <si>
    <t>20190929-1144-2919-4944-000000383432</t>
  </si>
  <si>
    <t>Муниципальное унитарное предприятие жилищно-коммунального хозяйства, свалка ТБО "Дальшино", 58-0160-001610-П</t>
  </si>
  <si>
    <t>Псковская область,           Новосокольнический район,      Первомайская волость</t>
  </si>
  <si>
    <t>602003751906</t>
  </si>
  <si>
    <t>20190929-1144-2842-0093-000000383432</t>
  </si>
  <si>
    <t>20190929-1144-2920-4293-000000383432</t>
  </si>
  <si>
    <t>20190929-1144-2919-9802-000000383432</t>
  </si>
  <si>
    <t>20190929-1144-2920-1960-000000383432</t>
  </si>
  <si>
    <t>Муниципальное предприятие Пушкиногорского района  "Комбинат коммунальных услуг", производственная территория № 2 - очистные сооружения, 58-0160-001315-П</t>
  </si>
  <si>
    <t>181370, Псковская область,                                Пушкиногорский район,                                       р.п. Пушкинские Горы  ул. Садовая, д. 5А</t>
  </si>
  <si>
    <t>Псковская область, Пушкиногорский район,                               п. Пушкинские Горы, ул. Ленина</t>
  </si>
  <si>
    <t>1156031000091</t>
  </si>
  <si>
    <t>6020005907</t>
  </si>
  <si>
    <t>11.02.2015</t>
  </si>
  <si>
    <t>13.04.2020</t>
  </si>
  <si>
    <t>1. Северо-Западное территориальное управление Федерального агентства по рыболовству. 2.Государственный комитет Псковской области по тарифам и энергетике</t>
  </si>
  <si>
    <t>602003751907</t>
  </si>
  <si>
    <t>20190929-1144-2842-0548-000000383432</t>
  </si>
  <si>
    <t>20190929-1144-2921-1093-000000383432</t>
  </si>
  <si>
    <t>20190929-1144-2920-6819-000000383432</t>
  </si>
  <si>
    <t>20190929-1144-2920-8974-000000383432</t>
  </si>
  <si>
    <t>Муниципальное предприятие Пушкиногорского района  "Комбинат коммунальных услуг", производственная территория № 8 - выпуск №3, 58-0160-001322-Т</t>
  </si>
  <si>
    <t>Псковская область,  Пушкиногорский район, ручей Шомка</t>
  </si>
  <si>
    <t>602003751908</t>
  </si>
  <si>
    <t>20190929-1144-2842-0999-000000383432</t>
  </si>
  <si>
    <t>20190929-1144-2921-7929-000000383432</t>
  </si>
  <si>
    <t>20190929-1144-2921-3611-000000383432</t>
  </si>
  <si>
    <t>20190929-1144-2921-5762-000000383432</t>
  </si>
  <si>
    <t>Муниципальное предприятие Пушкиногорского района  "Комбинат коммунальных услуг", производственная территория № 7 выпуск №2, 58-0160-001309-Т</t>
  </si>
  <si>
    <t>Псковская область,                              п. Пушкинские Горы, ул. Первомайская</t>
  </si>
  <si>
    <t>602003751909</t>
  </si>
  <si>
    <t>20190929-1144-2842-1448-000000383432</t>
  </si>
  <si>
    <t>20190929-1144-2922-4719-000000383432</t>
  </si>
  <si>
    <t>20190929-1144-2922-0443-000000383432</t>
  </si>
  <si>
    <t>20190929-1144-2922-2576-000000383432</t>
  </si>
  <si>
    <t>Муниципальное предприятие Пушкиногорского района  "Комбинат коммунальных услуг", производственная территория № 6-полигон для обезвреживания и компостирования бытовых отходов, 58-0160-001310-П</t>
  </si>
  <si>
    <t>Псковская область, Пушкиногорский район, д.Жарки</t>
  </si>
  <si>
    <t>602003751910</t>
  </si>
  <si>
    <t>20190929-1144-2842-1944-000000383432</t>
  </si>
  <si>
    <t>20190929-1144-2923-1566-000000383432</t>
  </si>
  <si>
    <t>20190929-1144-2922-7258-000000383432</t>
  </si>
  <si>
    <t>20190929-1144-2922-9433-000000383432</t>
  </si>
  <si>
    <t>Общество с ограниченной ответственностью "ВСГЦ", 1 очередь селекционно-генетического центра (репродуктор), 58-0160-001585-П</t>
  </si>
  <si>
    <t>182113, Псковская область, г. Великие Луки, Октябрьский проспект, д.125, помещение 20, 21</t>
  </si>
  <si>
    <t>Псковская область, Куньинский район, восточнее д. Никольское</t>
  </si>
  <si>
    <t>1156027006145</t>
  </si>
  <si>
    <t>6025047097</t>
  </si>
  <si>
    <t>12.08.2015</t>
  </si>
  <si>
    <t>1. Администрация Новосокольнического района</t>
  </si>
  <si>
    <t>602003751911</t>
  </si>
  <si>
    <t>20190929-1144-2842-2392-000000383432</t>
  </si>
  <si>
    <t>20190929-1144-2923-8957-000000383432</t>
  </si>
  <si>
    <t>20190929-1144-2923-4357-000000383432</t>
  </si>
  <si>
    <t>20190929-1144-2923-6781-000000383432</t>
  </si>
  <si>
    <t>Общество с ограниченной ответственностью "ВСГЦ", карантин, 58-0160-001739-П</t>
  </si>
  <si>
    <t>Псковская область, Усвятский район, южнее д. Алексеевка</t>
  </si>
  <si>
    <t>602003751912</t>
  </si>
  <si>
    <t>20190929-1144-2842-2838-000000383432</t>
  </si>
  <si>
    <t>20190929-1144-2924-5650-000000383432</t>
  </si>
  <si>
    <t>20190929-1144-2924-1435-000000383432</t>
  </si>
  <si>
    <t>20190929-1144-2924-3549-000000383432</t>
  </si>
  <si>
    <t>Общество с ограниченной ответственностью "Великолукский молочный комбинат", производственная площадка ООО "Великолукский молочный комбинат", 58-0160-001196-П</t>
  </si>
  <si>
    <t>182112, Псковская область, г. Великие Луки,                                     ул. Новосокольническая, д. 32</t>
  </si>
  <si>
    <t>Псковская область, г. Великие Луки, ул. Новосокольническая д. 32</t>
  </si>
  <si>
    <t>1166027061078</t>
  </si>
  <si>
    <t>6025049094</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</si>
  <si>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среды,ст. 65 Федерального закона от 10.01.2002 № 7-ФЗ "Об охране окружающей среды".</t>
  </si>
  <si>
    <t>16.11.2016</t>
  </si>
  <si>
    <t>1. Северо-Западное управление Федеральной службы по экологическому, технологическому  и атомному надзору. 2.  Отдел по вопросам миграции отдела Министерства внутренних дел Российской Федерации по городу Великие Луки</t>
  </si>
  <si>
    <t>602003751913</t>
  </si>
  <si>
    <t>20190929-1144-2842-3278-000000383432</t>
  </si>
  <si>
    <t>20190929-1144-2925-2371-000000383432</t>
  </si>
  <si>
    <t>20190929-1144-2924-8121-000000383432</t>
  </si>
  <si>
    <t>20190929-1144-2925-0241-000000383432</t>
  </si>
  <si>
    <t>№ п/п</t>
  </si>
  <si>
    <t>УЧЕТНЫЙ № КНМ</t>
  </si>
  <si>
    <t>№ ПЛАНА КНМ</t>
  </si>
  <si>
    <t>ПЕРИОД ПРОВЕДЕНИЯ</t>
  </si>
  <si>
    <t>ОРГАН ПРОКУРАТУРЫ</t>
  </si>
  <si>
    <t>КОНТРОЛИРУЮЩИЙ ОРГАН</t>
  </si>
  <si>
    <t>СТАТУС</t>
  </si>
  <si>
    <t>ФЗ</t>
  </si>
  <si>
    <t>ТИП КНМ</t>
  </si>
  <si>
    <t>ИНН</t>
  </si>
  <si>
    <t>ОГРН</t>
  </si>
  <si>
    <t>ПРОВЕРЯЕМОЕ ЛИЦО</t>
  </si>
  <si>
    <t>ПРОВЕРОЧНЫЕ ЛИСТЫ</t>
  </si>
  <si>
    <t>СТАТУС ПРОВЕРЯЕМОГО ЛИЦА В ЕГРЮЛ</t>
  </si>
  <si>
    <t>НАЛИЧИЕ РЕЗУЛЬТАТА</t>
  </si>
  <si>
    <t>НАЛИЧИЕ НАРУШЕНИЯ</t>
  </si>
  <si>
    <t>532004052711</t>
  </si>
  <si>
    <t>2020036922</t>
  </si>
  <si>
    <t>19.10.2020 - ?</t>
  </si>
  <si>
    <t xml:space="preserve">Прокуратура Новгородской области </t>
  </si>
  <si>
    <t>Ожидает проведения</t>
  </si>
  <si>
    <t>294 ФЗ</t>
  </si>
  <si>
    <t>Плановая проверка</t>
  </si>
  <si>
    <t>5306006224</t>
  </si>
  <si>
    <t>1025301987039</t>
  </si>
  <si>
    <t>Общество с ограниченной ответственностью "Сетново" (Полигон ТБО д.Раменье (49-0153-000051-П))</t>
  </si>
  <si>
    <t>0/0</t>
  </si>
  <si>
    <t>Нет</t>
  </si>
  <si>
    <t>532004052721</t>
  </si>
  <si>
    <t>15.07.2020 - ?</t>
  </si>
  <si>
    <t>5318009413</t>
  </si>
  <si>
    <t>1135336000150</t>
  </si>
  <si>
    <t>Муниципальное Унитарное Предприятие "Чудовский водоканал" (БОС Грузино (49-0153-000125-П)</t>
  </si>
  <si>
    <t>532004052713</t>
  </si>
  <si>
    <t>09.11.2020 - ?</t>
  </si>
  <si>
    <t>5310012005</t>
  </si>
  <si>
    <t>1045301201516</t>
  </si>
  <si>
    <t>Общество с ограниченной ответственностью "НовСвин" (Свинокомплекс  Лагуны (49-0153-000102-П))</t>
  </si>
  <si>
    <t>532004052712</t>
  </si>
  <si>
    <t>Общество с ограниченной ответственностью "НовСвин" (Свинокомплекс (49-0153-000101-П)</t>
  </si>
  <si>
    <t>532004052724</t>
  </si>
  <si>
    <t>07.09.2020 - ?</t>
  </si>
  <si>
    <t>5322015508</t>
  </si>
  <si>
    <t>1185321004967</t>
  </si>
  <si>
    <t>Общество с ограниченной ответственностью Старорусского района "Жилищное коммунальное хозяйство" ( Биологические очистные сооружения г.Старая Русса (49-0153-000061-П)</t>
  </si>
  <si>
    <t>532004052723</t>
  </si>
  <si>
    <t>Общество с ограниченной ответственностью Старорусского района "Жилищное коммунальное хозяйство" (Биологические очистные сооружения п.Новосельский (49-0153-000062-П)</t>
  </si>
  <si>
    <t>532004052717</t>
  </si>
  <si>
    <t>07.07.2020 - ?</t>
  </si>
  <si>
    <t>5321156129</t>
  </si>
  <si>
    <t>1125321004731</t>
  </si>
  <si>
    <t>Общество с ограниченной ответственностью "Экосервис" (Полигон твердых бытовых отходов для г. Малая Вишера ( 49-0153-000117-П)</t>
  </si>
  <si>
    <t>532004052719</t>
  </si>
  <si>
    <t>06.05.2020 - ?</t>
  </si>
  <si>
    <t>5313007645</t>
  </si>
  <si>
    <t>1135331000606</t>
  </si>
  <si>
    <t>Общество с ограниченной отвественностью межмуниципальное предприятие "Пестовский водоканал" (Биологические очистные сооружения д.Свобода (49-0153-000134-П)</t>
  </si>
  <si>
    <t>532004052710</t>
  </si>
  <si>
    <t>05.10.2020 - ?</t>
  </si>
  <si>
    <t>5301003075</t>
  </si>
  <si>
    <t>1065321001624</t>
  </si>
  <si>
    <t>Муниципальное унитарное предприятие "Управляющая компания"                               (Полигон складирования хозяйственно-бытовых отходов п. Батецкий Новгородской области (49-0153-000246-П)</t>
  </si>
  <si>
    <t>532004052714</t>
  </si>
  <si>
    <t>03.08.2020 - ?</t>
  </si>
  <si>
    <t>5310016666</t>
  </si>
  <si>
    <t>1105321005910</t>
  </si>
  <si>
    <t>Общество с ограниченной ответственностью "Экосити" (Полигон твердых бытовых отходов в урочище "Шереха" Любытинского района, Новгородской области (49-0153-000104-П))</t>
  </si>
  <si>
    <t>532004052720</t>
  </si>
  <si>
    <t>02.03.2020 - ?</t>
  </si>
  <si>
    <t>5315005731</t>
  </si>
  <si>
    <t>1145332000483</t>
  </si>
  <si>
    <t>Муниципальное унитарное предприятие "Жилищно-коммунальное хозяйство Солецкого района" (Выпуск сточных вод № 2 МУП "ЖКХ Солецкого района" (49-0153-000005-Т)</t>
  </si>
  <si>
    <t>532004052725</t>
  </si>
  <si>
    <t>01.12.2020 - ?</t>
  </si>
  <si>
    <t>7805018099</t>
  </si>
  <si>
    <t>2089847276704</t>
  </si>
  <si>
    <t>Общество с ограниченной ответственностью "Газпром трансгаз Санкт-Петербург" (Участок ЕСГ в Валдайском районе: МГ "Белоусово-Ленинград" 398,9-478,2 км, МГ "Серпухов-Ленинград" 447,6-522, МГ "Торжок-Валдай" 129,4-184,9, МГ «Валдай-Псков-Рига» 0-45,1, ГО на ГРС "Кирпичный" 0-4,8, ГО на ГРС "Короцко" 0-0,35, ГО на ГРС "Едрово" 0-1,95, ГО на ГРС "Боровичи" (1) 0-14,1, ГО на ГРС "Боровичи" (2) 0-12,1, ГО на ГРС "Руднев" 0-0,096, ГО на ГРС "Валдай-2" 0-1,461, ГО на ГРС "Яжелбицы" 0-1,313, ГО на ГРС "Валдай" 0-0,32, ГРС: Руднев, Едрово, Короцко, Яжелбицы (49-0153-000099-Л)</t>
  </si>
  <si>
    <t>532004052716</t>
  </si>
  <si>
    <t>01.09.2020 - ?</t>
  </si>
  <si>
    <t>5321114400</t>
  </si>
  <si>
    <t>1075321000259</t>
  </si>
  <si>
    <t>Общество с ограниченной ответственностью "Фирма "Новоцмет" ( участок сортировки металлолома (49-0153-000067-П)</t>
  </si>
  <si>
    <t>532004052715</t>
  </si>
  <si>
    <t>Общество с ограниченной ответственностью "Фирма "Новоцмет" (плавильный цех (49-0153-000066-П)</t>
  </si>
  <si>
    <t>532004052722</t>
  </si>
  <si>
    <t>01.06.2020 - ?</t>
  </si>
  <si>
    <t>5320023246</t>
  </si>
  <si>
    <t>1115331000355</t>
  </si>
  <si>
    <t>Общество с ограниченной ответственностью "Строительное управление №53" (Производственная территория №1-БОС п.Короцко (49-0153-000086-П)</t>
  </si>
  <si>
    <t>532004052718</t>
  </si>
  <si>
    <t>01.04.2020 - ?</t>
  </si>
  <si>
    <t>7804285447</t>
  </si>
  <si>
    <t>1157847310818</t>
  </si>
  <si>
    <t>Общество с ограниченной ответственностью "Клин-Ок" (полигон твердых коммунальных отходов в 219 квартале Чудовского лесничества Новгородской области (49-0153-000359-П)</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</si>
</sst>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mmmm;@"/>
    <numFmt numFmtId="165" formatCode="000000"/>
  </numFmts>
  <fonts count="14"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name val="Arial Cyr"/>
      <charset val="204"/>
    </font>
    <font>
      <sz val="10"/>
      <name val="Arial"/>
      <family val="2"/>
      <charset val="204"/>
    </font>
    <font>
      <sz val="11"/>
      <color indexed="8"/>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1" fillId="0" borderId="0"/>
    <xf numFmtId="0" fontId="12" fillId="0" borderId="0"/>
    <xf numFmtId="0" fontId="13" fillId="0" borderId="0"/>
    <xf numFmtId="0" fontId="12" fillId="0" borderId="0"/>
    <xf numFmtId="0" fontId="13" fillId="0" borderId="0"/>
    <xf numFmtId="0" fontId="13" fillId="0" borderId="0"/>
  </cellStyleXfs>
  <cellXfs count="5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3" fillId="0" borderId="0" xfId="0" applyFont="1" applyAlignment="1">
      <alignment horizontal="center"/>
    </xf>
    <xf numFmtId="0" fontId="1" fillId="0" borderId="1" xfId="0" applyFont="1" applyBorder="1" applyAlignment="1">
      <alignment horizontal="center" vertical="center" textRotation="90" wrapText="1"/>
    </xf>
    <xf numFmtId="0" fontId="1" fillId="0" borderId="0" xfId="0" applyFont="1" applyAlignment="1">
      <alignment vertical="center"/>
    </xf>
    <xf numFmtId="164" fontId="0" fillId="0" borderId="6" xfId="0" applyNumberFormat="1" applyBorder="1"/>
    <xf numFmtId="164" fontId="0" fillId="0" borderId="0" xfId="0" applyNumberFormat="1"/>
    <xf numFmtId="0" fontId="7" fillId="5" borderId="2" xfId="0" applyFont="1" applyFill="1" applyBorder="1" applyAlignment="1">
      <alignment horizontal="center" vertical="center"/>
    </xf>
    <xf numFmtId="49" fontId="0" fillId="0" borderId="6" xfId="0" applyNumberFormat="1" applyFill="1" applyBorder="1"/>
    <xf numFmtId="49" fontId="0" fillId="0" borderId="6" xfId="0" applyNumberFormat="1" applyFill="1" applyBorder="1" applyAlignment="1">
      <alignment wrapText="1"/>
    </xf>
    <xf numFmtId="0" fontId="3" fillId="0" borderId="0" xfId="0" applyFont="1" applyAlignment="1">
      <alignment horizontal="center"/>
    </xf>
    <xf numFmtId="0" fontId="1"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65" fontId="0" fillId="0" borderId="6" xfId="0" applyNumberFormat="1" applyBorder="1" applyAlignment="1">
      <alignment wrapText="1"/>
    </xf>
    <xf numFmtId="1" fontId="0" fillId="0" borderId="6" xfId="0" applyNumberFormat="1" applyBorder="1" applyAlignment="1">
      <alignment horizontal="left"/>
    </xf>
    <xf numFmtId="0" fontId="0" fillId="0" borderId="0" xfId="0" applyAlignment="1">
      <alignment wrapText="1"/>
    </xf>
  </cellXfs>
  <cellStyles count="7">
    <cellStyle name="Excel Built-in Excel Built-in Excel Built-in Excel Built-in Excel Built-in Normal" xfId="6"/>
    <cellStyle name="Normal 5 2" xfId="5"/>
    <cellStyle name="Обычный" xfId="0" builtinId="0"/>
    <cellStyle name="Обычный 2" xfId="1"/>
    <cellStyle name="Обычный 5" xfId="2"/>
    <cellStyle name="Обычный 5 2" xfId="3"/>
    <cellStyle name="Обычный 5 3" xf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F49"/>
  <sheetViews>
    <sheetView topLeftCell="A25" zoomScale="70" zoomScaleNormal="70" workbookViewId="0">
      <selection activeCell="B41" sqref="B41"/>
    </sheetView>
  </sheetViews>
  <sheetFormatPr defaultRowHeight="14.4" x14ac:dyDescent="0.3"/>
  <cols>
    <col min="1" max="1" width="4.88671875" style="1"/>
    <col min="2" max="2" width="33.88671875" style="1" customWidth="1"/>
    <col min="3" max="5" width="15.88671875" style="1"/>
    <col min="6" max="7" width="12" style="1"/>
    <col min="8" max="8" width="25.6640625" style="1"/>
    <col min="9" max="10" width="14.88671875" style="1"/>
    <col min="11" max="11" width="16.88671875" style="1"/>
    <col min="12" max="12" width="14.88671875" style="1"/>
    <col min="13" max="13" width="7.88671875" style="36"/>
    <col min="14" max="15" width="8.5546875" style="1"/>
    <col min="16" max="16" width="15.88671875" style="1"/>
    <col min="17" max="17" width="19" style="1"/>
    <col min="18" max="18" width="13.109375" style="1"/>
    <col min="19" max="20" width="8.5546875" style="1"/>
    <col min="21" max="21" width="28.109375" style="1"/>
    <col min="22" max="22" width="21.44140625" style="1"/>
    <col min="23" max="23" width="9.6640625" style="1"/>
    <col min="24" max="1020" width="8.5546875" style="1"/>
  </cols>
  <sheetData>
    <row r="1" spans="2:31" ht="12" customHeight="1" x14ac:dyDescent="0.3">
      <c r="M1" s="1"/>
      <c r="N1" s="2"/>
      <c r="O1" s="2"/>
      <c r="P1" s="2"/>
      <c r="R1" s="3"/>
      <c r="S1" s="3"/>
      <c r="T1" s="3"/>
      <c r="U1" s="3"/>
      <c r="W1" s="4" t="s">
        <v>0</v>
      </c>
      <c r="X1" s="5"/>
      <c r="Y1" s="6" t="s">
        <v>1</v>
      </c>
      <c r="AD1" s="1" t="s">
        <v>40</v>
      </c>
      <c r="AE1" s="1" t="s">
        <v>35</v>
      </c>
    </row>
    <row r="2" spans="2:31" ht="14.4" customHeight="1" x14ac:dyDescent="0.3">
      <c r="M2" s="2"/>
      <c r="N2" s="2"/>
      <c r="O2" s="2"/>
      <c r="P2" s="2"/>
      <c r="Q2" s="34"/>
      <c r="R2" s="34"/>
      <c r="S2" s="34"/>
      <c r="T2" s="34"/>
      <c r="U2" s="34"/>
      <c r="W2" s="4"/>
      <c r="X2" s="7"/>
      <c r="Y2" s="6" t="s">
        <v>2</v>
      </c>
      <c r="AD2" s="1" t="s">
        <v>41</v>
      </c>
      <c r="AE2" s="1" t="s">
        <v>36</v>
      </c>
    </row>
    <row r="3" spans="2:31" ht="15.6" x14ac:dyDescent="0.3">
      <c r="B3" s="8" t="s">
        <v>3</v>
      </c>
      <c r="C3" s="9" t="s">
        <v>50</v>
      </c>
      <c r="M3" s="2"/>
      <c r="N3" s="2"/>
      <c r="O3" s="2"/>
      <c r="P3" s="2"/>
      <c r="Q3" s="34"/>
      <c r="R3" s="34"/>
      <c r="S3" s="34"/>
      <c r="T3" s="34"/>
      <c r="U3" s="34"/>
      <c r="W3" s="4"/>
      <c r="X3" s="10"/>
      <c r="Y3" s="6" t="s">
        <v>4</v>
      </c>
      <c r="AD3" s="1" t="s">
        <v>42</v>
      </c>
      <c r="AE3" s="1" t="s">
        <v>37</v>
      </c>
    </row>
    <row r="4" spans="2:31" ht="31.2" customHeight="1" x14ac:dyDescent="0.3">
      <c r="B4" s="8" t="s">
        <v>5</v>
      </c>
      <c r="C4" s="47" t="s">
        <v>49</v>
      </c>
      <c r="D4" s="47"/>
      <c r="E4" s="47"/>
      <c r="F4" s="47"/>
      <c r="G4" s="47"/>
      <c r="H4" s="47"/>
      <c r="M4" s="1"/>
      <c r="Q4" s="34"/>
      <c r="R4" s="34"/>
      <c r="S4" s="34"/>
      <c r="T4" s="34"/>
      <c r="U4" s="34"/>
      <c r="W4" s="6"/>
      <c r="X4" s="11"/>
      <c r="Y4" s="6" t="s">
        <v>6</v>
      </c>
      <c r="AE4" s="1" t="s">
        <v>38</v>
      </c>
    </row>
    <row r="5" spans="2:31" ht="15.6" x14ac:dyDescent="0.3">
      <c r="B5" s="8" t="s">
        <v>7</v>
      </c>
      <c r="C5" s="12" t="s">
        <v>51</v>
      </c>
      <c r="M5" s="1"/>
      <c r="Q5" s="34"/>
      <c r="R5" s="34"/>
      <c r="S5" s="34"/>
      <c r="T5" s="34"/>
      <c r="U5" s="34"/>
      <c r="AE5" s="1" t="s">
        <v>39</v>
      </c>
    </row>
    <row r="6" spans="2:31" x14ac:dyDescent="0.3">
      <c r="M6" s="1"/>
      <c r="R6" s="13"/>
      <c r="S6" s="13"/>
      <c r="T6" s="13"/>
      <c r="U6" s="13"/>
    </row>
    <row r="7" spans="2:31" ht="15.6" x14ac:dyDescent="0.3">
      <c r="J7" s="14" t="s">
        <v>8</v>
      </c>
      <c r="M7" s="1"/>
      <c r="R7" s="13"/>
      <c r="S7" s="13"/>
      <c r="T7" s="13"/>
      <c r="U7" s="13"/>
    </row>
    <row r="8" spans="2:31" ht="15.6" x14ac:dyDescent="0.3">
      <c r="B8" s="48" t="s">
        <v>43</v>
      </c>
      <c r="C8" s="48"/>
      <c r="D8" s="48"/>
      <c r="E8" s="48"/>
      <c r="F8" s="48"/>
      <c r="G8" s="48"/>
      <c r="H8" s="48"/>
      <c r="I8" s="48"/>
      <c r="J8" s="48"/>
      <c r="K8" s="48"/>
      <c r="L8" s="48"/>
      <c r="M8" s="48"/>
      <c r="N8" s="48"/>
      <c r="O8" s="48"/>
      <c r="P8" s="48"/>
      <c r="Q8" s="48"/>
      <c r="R8" s="48"/>
      <c r="S8" s="48"/>
      <c r="T8" s="48"/>
      <c r="U8" s="48"/>
    </row>
    <row r="9" spans="2:31" ht="33" customHeight="1" x14ac:dyDescent="0.3">
      <c r="C9" s="49" t="s">
        <v>52</v>
      </c>
      <c r="D9" s="49"/>
      <c r="E9" s="49"/>
      <c r="F9" s="49"/>
      <c r="G9" s="49"/>
      <c r="H9" s="49"/>
      <c r="I9" s="49"/>
      <c r="J9" s="49"/>
      <c r="K9" s="49"/>
      <c r="L9" s="49"/>
      <c r="M9" s="49"/>
      <c r="N9" s="49"/>
      <c r="O9" s="49"/>
      <c r="P9" s="49"/>
      <c r="Q9" s="49"/>
      <c r="R9" s="49"/>
    </row>
    <row r="10" spans="2:31" x14ac:dyDescent="0.3">
      <c r="C10" s="43" t="s">
        <v>9</v>
      </c>
      <c r="D10" s="43"/>
      <c r="E10" s="43"/>
      <c r="F10" s="43"/>
      <c r="G10" s="43"/>
      <c r="H10" s="43"/>
      <c r="I10" s="43"/>
      <c r="J10" s="43"/>
      <c r="K10" s="43"/>
      <c r="L10" s="43"/>
      <c r="M10" s="43"/>
      <c r="N10" s="43"/>
      <c r="O10" s="43"/>
      <c r="P10" s="43"/>
      <c r="Q10" s="43"/>
      <c r="R10" s="43"/>
    </row>
    <row r="11" spans="2:31" x14ac:dyDescent="0.3">
      <c r="M11" s="1"/>
    </row>
    <row r="12" spans="2:31" x14ac:dyDescent="0.3">
      <c r="M12" s="1"/>
    </row>
    <row r="13" spans="2:31" x14ac:dyDescent="0.3">
      <c r="M13" s="1"/>
      <c r="R13" s="15"/>
      <c r="S13" s="15" t="s">
        <v>10</v>
      </c>
      <c r="T13" s="15"/>
      <c r="U13" s="15"/>
    </row>
    <row r="14" spans="2:31" x14ac:dyDescent="0.3">
      <c r="M14" s="1"/>
      <c r="Q14" s="16"/>
      <c r="R14" s="16"/>
      <c r="S14" s="16"/>
      <c r="T14" s="16"/>
      <c r="U14" s="16"/>
    </row>
    <row r="15" spans="2:31" x14ac:dyDescent="0.3">
      <c r="M15" s="1"/>
      <c r="Q15" s="43" t="s">
        <v>11</v>
      </c>
      <c r="R15" s="43"/>
      <c r="S15" s="43"/>
      <c r="T15" s="43"/>
      <c r="U15" s="43"/>
    </row>
    <row r="16" spans="2:31" x14ac:dyDescent="0.3">
      <c r="M16" s="1"/>
      <c r="Q16" s="17" t="s">
        <v>12</v>
      </c>
      <c r="R16" s="16"/>
      <c r="S16" s="16"/>
      <c r="T16" s="16"/>
      <c r="U16" s="16"/>
    </row>
    <row r="17" spans="2:22" x14ac:dyDescent="0.3">
      <c r="M17" s="1"/>
    </row>
    <row r="18" spans="2:22" ht="15.6" x14ac:dyDescent="0.3">
      <c r="J18" s="18" t="s">
        <v>13</v>
      </c>
      <c r="M18" s="1"/>
    </row>
    <row r="19" spans="2:22" ht="15.6" x14ac:dyDescent="0.3">
      <c r="F19" s="19"/>
      <c r="H19" s="19"/>
      <c r="J19" s="19"/>
      <c r="L19" s="19"/>
      <c r="M19" s="19"/>
      <c r="N19" s="19"/>
      <c r="O19" s="19"/>
      <c r="P19" s="19"/>
      <c r="Q19" s="20" t="s">
        <v>46</v>
      </c>
      <c r="R19" s="21" t="s">
        <v>53</v>
      </c>
    </row>
    <row r="20" spans="2:22" x14ac:dyDescent="0.3">
      <c r="M20" s="1"/>
    </row>
    <row r="21" spans="2:22" ht="74.25" customHeight="1" x14ac:dyDescent="0.3">
      <c r="B21" s="44" t="s">
        <v>47</v>
      </c>
      <c r="C21" s="45" t="s">
        <v>14</v>
      </c>
      <c r="D21" s="45"/>
      <c r="E21" s="45"/>
      <c r="F21" s="46" t="s">
        <v>15</v>
      </c>
      <c r="G21" s="46" t="s">
        <v>16</v>
      </c>
      <c r="H21" s="45" t="s">
        <v>17</v>
      </c>
      <c r="I21" s="45" t="s">
        <v>18</v>
      </c>
      <c r="J21" s="45"/>
      <c r="K21" s="45"/>
      <c r="L21" s="45"/>
      <c r="M21" s="46" t="s">
        <v>45</v>
      </c>
      <c r="N21" s="44" t="s">
        <v>19</v>
      </c>
      <c r="O21" s="44"/>
      <c r="P21" s="46" t="s">
        <v>20</v>
      </c>
      <c r="Q21" s="46" t="s">
        <v>21</v>
      </c>
      <c r="R21" s="44" t="s">
        <v>22</v>
      </c>
      <c r="S21" s="44"/>
      <c r="T21" s="44"/>
      <c r="U21" s="44" t="s">
        <v>23</v>
      </c>
      <c r="V21" s="42" t="s">
        <v>24</v>
      </c>
    </row>
    <row r="22" spans="2:22" ht="225" customHeight="1" x14ac:dyDescent="0.3">
      <c r="B22" s="44"/>
      <c r="C22" s="22" t="s">
        <v>48</v>
      </c>
      <c r="D22" s="22" t="s">
        <v>25</v>
      </c>
      <c r="E22" s="23" t="s">
        <v>26</v>
      </c>
      <c r="F22" s="46"/>
      <c r="G22" s="46"/>
      <c r="H22" s="46"/>
      <c r="I22" s="22" t="s">
        <v>27</v>
      </c>
      <c r="J22" s="22" t="s">
        <v>44</v>
      </c>
      <c r="K22" s="22" t="s">
        <v>28</v>
      </c>
      <c r="L22" s="22" t="s">
        <v>29</v>
      </c>
      <c r="M22" s="46"/>
      <c r="N22" s="23" t="s">
        <v>30</v>
      </c>
      <c r="O22" s="22" t="s">
        <v>31</v>
      </c>
      <c r="P22" s="46"/>
      <c r="Q22" s="46"/>
      <c r="R22" s="22" t="s">
        <v>34</v>
      </c>
      <c r="S22" s="22" t="s">
        <v>32</v>
      </c>
      <c r="T22" s="22" t="s">
        <v>33</v>
      </c>
      <c r="U22" s="44"/>
      <c r="V22" s="42"/>
    </row>
    <row r="23" spans="2:22" x14ac:dyDescent="0.3">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25</v>
      </c>
    </row>
    <row r="24" spans="2:22" ht="273.60000000000002" x14ac:dyDescent="0.3">
      <c r="B24" s="28" t="s">
        <v>63</v>
      </c>
      <c r="C24" s="28" t="s">
        <v>60</v>
      </c>
      <c r="D24" s="28" t="s">
        <v>60</v>
      </c>
      <c r="E24" s="28" t="s">
        <v>60</v>
      </c>
      <c r="F24" s="29" t="s">
        <v>59</v>
      </c>
      <c r="G24" s="29" t="s">
        <v>54</v>
      </c>
      <c r="H24" s="28" t="s">
        <v>58</v>
      </c>
      <c r="I24" s="30">
        <v>37609</v>
      </c>
      <c r="J24" s="30">
        <v>43164</v>
      </c>
      <c r="K24" s="30"/>
      <c r="L24" s="28" t="s">
        <v>56</v>
      </c>
      <c r="M24" s="35">
        <v>44075</v>
      </c>
      <c r="N24" s="31">
        <v>20</v>
      </c>
      <c r="O24" s="31">
        <v>0</v>
      </c>
      <c r="P24" s="28" t="s">
        <v>62</v>
      </c>
      <c r="Q24" s="28"/>
      <c r="R24" s="28" t="s">
        <v>57</v>
      </c>
      <c r="S24" s="30">
        <v>43399</v>
      </c>
      <c r="T24" s="30"/>
      <c r="U24" s="30" t="s">
        <v>61</v>
      </c>
      <c r="V24" s="29" t="s">
        <v>55</v>
      </c>
    </row>
    <row r="25" spans="2:22" ht="14.4" customHeight="1" x14ac:dyDescent="0.3">
      <c r="B25" s="28" t="s">
        <v>67</v>
      </c>
      <c r="C25" s="28" t="s">
        <v>60</v>
      </c>
      <c r="D25" s="28" t="s">
        <v>65</v>
      </c>
      <c r="E25" s="28" t="s">
        <v>65</v>
      </c>
      <c r="F25" s="29" t="s">
        <v>59</v>
      </c>
      <c r="G25" s="29" t="s">
        <v>54</v>
      </c>
      <c r="H25" s="28" t="s">
        <v>58</v>
      </c>
      <c r="I25" s="30">
        <v>37609</v>
      </c>
      <c r="J25" s="30">
        <v>43164</v>
      </c>
      <c r="K25" s="30"/>
      <c r="L25" s="28" t="s">
        <v>56</v>
      </c>
      <c r="M25" s="35">
        <v>44075</v>
      </c>
      <c r="N25" s="31">
        <v>20</v>
      </c>
      <c r="O25" s="31">
        <v>0</v>
      </c>
      <c r="P25" s="28" t="s">
        <v>62</v>
      </c>
      <c r="Q25" s="28"/>
      <c r="R25" s="28" t="s">
        <v>57</v>
      </c>
      <c r="S25" s="30">
        <v>43399</v>
      </c>
      <c r="T25" s="30"/>
      <c r="U25" s="30" t="s">
        <v>66</v>
      </c>
      <c r="V25" s="29" t="s">
        <v>64</v>
      </c>
    </row>
    <row r="26" spans="2:22" ht="14.4" customHeight="1" x14ac:dyDescent="0.3">
      <c r="B26" s="28" t="s">
        <v>72</v>
      </c>
      <c r="C26" s="28" t="s">
        <v>71</v>
      </c>
      <c r="D26" s="28" t="s">
        <v>71</v>
      </c>
      <c r="E26" s="28" t="s">
        <v>71</v>
      </c>
      <c r="F26" s="29" t="s">
        <v>70</v>
      </c>
      <c r="G26" s="29" t="s">
        <v>68</v>
      </c>
      <c r="H26" s="28" t="s">
        <v>58</v>
      </c>
      <c r="I26" s="30">
        <v>35674</v>
      </c>
      <c r="J26" s="30">
        <v>42279</v>
      </c>
      <c r="K26" s="30"/>
      <c r="L26" s="28" t="s">
        <v>56</v>
      </c>
      <c r="M26" s="35">
        <v>43952</v>
      </c>
      <c r="N26" s="31">
        <v>20</v>
      </c>
      <c r="O26" s="31">
        <v>0</v>
      </c>
      <c r="P26" s="28" t="s">
        <v>62</v>
      </c>
      <c r="Q26" s="28"/>
      <c r="R26" s="28"/>
      <c r="S26" s="30"/>
      <c r="T26" s="30"/>
      <c r="U26" s="30" t="s">
        <v>66</v>
      </c>
      <c r="V26" s="29" t="s">
        <v>69</v>
      </c>
    </row>
    <row r="27" spans="2:22" ht="14.4" customHeight="1" x14ac:dyDescent="0.3">
      <c r="B27" s="28" t="s">
        <v>76</v>
      </c>
      <c r="C27" s="28" t="s">
        <v>71</v>
      </c>
      <c r="D27" s="28" t="s">
        <v>75</v>
      </c>
      <c r="E27" s="28" t="s">
        <v>77</v>
      </c>
      <c r="F27" s="29" t="s">
        <v>70</v>
      </c>
      <c r="G27" s="29" t="s">
        <v>68</v>
      </c>
      <c r="H27" s="28" t="s">
        <v>74</v>
      </c>
      <c r="I27" s="30">
        <v>35674</v>
      </c>
      <c r="J27" s="30">
        <v>42279</v>
      </c>
      <c r="K27" s="30"/>
      <c r="L27" s="28" t="s">
        <v>56</v>
      </c>
      <c r="M27" s="35">
        <v>43952</v>
      </c>
      <c r="N27" s="31">
        <v>20</v>
      </c>
      <c r="O27" s="31">
        <v>0</v>
      </c>
      <c r="P27" s="28" t="s">
        <v>62</v>
      </c>
      <c r="Q27" s="28"/>
      <c r="R27" s="28"/>
      <c r="S27" s="30"/>
      <c r="T27" s="30"/>
      <c r="U27" s="30" t="s">
        <v>37</v>
      </c>
      <c r="V27" s="29" t="s">
        <v>73</v>
      </c>
    </row>
    <row r="28" spans="2:22" ht="14.4" customHeight="1" x14ac:dyDescent="0.3">
      <c r="B28" s="28" t="s">
        <v>80</v>
      </c>
      <c r="C28" s="28" t="s">
        <v>71</v>
      </c>
      <c r="D28" s="28" t="s">
        <v>79</v>
      </c>
      <c r="E28" s="28" t="s">
        <v>79</v>
      </c>
      <c r="F28" s="29" t="s">
        <v>70</v>
      </c>
      <c r="G28" s="29" t="s">
        <v>68</v>
      </c>
      <c r="H28" s="28" t="s">
        <v>74</v>
      </c>
      <c r="I28" s="30">
        <v>35674</v>
      </c>
      <c r="J28" s="30">
        <v>42279</v>
      </c>
      <c r="K28" s="30"/>
      <c r="L28" s="28" t="s">
        <v>56</v>
      </c>
      <c r="M28" s="35">
        <v>43952</v>
      </c>
      <c r="N28" s="31">
        <v>20</v>
      </c>
      <c r="O28" s="31">
        <v>0</v>
      </c>
      <c r="P28" s="28" t="s">
        <v>62</v>
      </c>
      <c r="Q28" s="28"/>
      <c r="R28" s="28"/>
      <c r="S28" s="30"/>
      <c r="T28" s="30"/>
      <c r="U28" s="30" t="s">
        <v>36</v>
      </c>
      <c r="V28" s="29" t="s">
        <v>78</v>
      </c>
    </row>
    <row r="29" spans="2:22" ht="14.4" customHeight="1" x14ac:dyDescent="0.3">
      <c r="B29" s="28" t="s">
        <v>86</v>
      </c>
      <c r="C29" s="28" t="s">
        <v>87</v>
      </c>
      <c r="D29" s="28" t="s">
        <v>85</v>
      </c>
      <c r="E29" s="28" t="s">
        <v>85</v>
      </c>
      <c r="F29" s="29" t="s">
        <v>84</v>
      </c>
      <c r="G29" s="29" t="s">
        <v>81</v>
      </c>
      <c r="H29" s="28" t="s">
        <v>58</v>
      </c>
      <c r="I29" s="30">
        <v>43207</v>
      </c>
      <c r="J29" s="30"/>
      <c r="K29" s="30"/>
      <c r="L29" s="28" t="s">
        <v>56</v>
      </c>
      <c r="M29" s="35">
        <v>43922</v>
      </c>
      <c r="N29" s="31">
        <v>20</v>
      </c>
      <c r="O29" s="31">
        <v>0</v>
      </c>
      <c r="P29" s="28" t="s">
        <v>62</v>
      </c>
      <c r="Q29" s="28"/>
      <c r="R29" s="28" t="s">
        <v>83</v>
      </c>
      <c r="S29" s="30"/>
      <c r="T29" s="30"/>
      <c r="U29" s="30" t="s">
        <v>66</v>
      </c>
      <c r="V29" s="29" t="s">
        <v>82</v>
      </c>
    </row>
    <row r="30" spans="2:22" ht="14.4" customHeight="1" x14ac:dyDescent="0.3">
      <c r="B30" s="28" t="s">
        <v>93</v>
      </c>
      <c r="C30" s="28" t="s">
        <v>92</v>
      </c>
      <c r="D30" s="28" t="s">
        <v>92</v>
      </c>
      <c r="E30" s="28" t="s">
        <v>92</v>
      </c>
      <c r="F30" s="29" t="s">
        <v>91</v>
      </c>
      <c r="G30" s="29" t="s">
        <v>88</v>
      </c>
      <c r="H30" s="28" t="s">
        <v>58</v>
      </c>
      <c r="I30" s="30">
        <v>37519</v>
      </c>
      <c r="J30" s="30">
        <v>41472</v>
      </c>
      <c r="K30" s="30"/>
      <c r="L30" s="28" t="s">
        <v>56</v>
      </c>
      <c r="M30" s="35">
        <v>44105</v>
      </c>
      <c r="N30" s="31">
        <v>20</v>
      </c>
      <c r="O30" s="31">
        <v>0</v>
      </c>
      <c r="P30" s="28" t="s">
        <v>62</v>
      </c>
      <c r="Q30" s="28"/>
      <c r="R30" s="28" t="s">
        <v>90</v>
      </c>
      <c r="S30" s="30">
        <v>42972</v>
      </c>
      <c r="T30" s="30"/>
      <c r="U30" s="30" t="s">
        <v>66</v>
      </c>
      <c r="V30" s="29" t="s">
        <v>89</v>
      </c>
    </row>
    <row r="31" spans="2:22" ht="14.4" customHeight="1" x14ac:dyDescent="0.3">
      <c r="B31" s="28" t="s">
        <v>98</v>
      </c>
      <c r="C31" s="28" t="s">
        <v>99</v>
      </c>
      <c r="D31" s="28" t="s">
        <v>97</v>
      </c>
      <c r="E31" s="28" t="s">
        <v>97</v>
      </c>
      <c r="F31" s="29" t="s">
        <v>96</v>
      </c>
      <c r="G31" s="29" t="s">
        <v>94</v>
      </c>
      <c r="H31" s="28" t="s">
        <v>58</v>
      </c>
      <c r="I31" s="30">
        <v>38597</v>
      </c>
      <c r="J31" s="30">
        <v>41822</v>
      </c>
      <c r="K31" s="30"/>
      <c r="L31" s="28" t="s">
        <v>56</v>
      </c>
      <c r="M31" s="35">
        <v>43952</v>
      </c>
      <c r="N31" s="31">
        <v>20</v>
      </c>
      <c r="O31" s="31">
        <v>0</v>
      </c>
      <c r="P31" s="28" t="s">
        <v>62</v>
      </c>
      <c r="Q31" s="28"/>
      <c r="R31" s="28"/>
      <c r="S31" s="30"/>
      <c r="T31" s="30"/>
      <c r="U31" s="30" t="s">
        <v>36</v>
      </c>
      <c r="V31" s="29" t="s">
        <v>95</v>
      </c>
    </row>
    <row r="32" spans="2:22" ht="14.4" customHeight="1" x14ac:dyDescent="0.3">
      <c r="B32" s="28" t="s">
        <v>102</v>
      </c>
      <c r="C32" s="28" t="s">
        <v>99</v>
      </c>
      <c r="D32" s="28" t="s">
        <v>101</v>
      </c>
      <c r="E32" s="28" t="s">
        <v>101</v>
      </c>
      <c r="F32" s="29" t="s">
        <v>96</v>
      </c>
      <c r="G32" s="29" t="s">
        <v>94</v>
      </c>
      <c r="H32" s="28" t="s">
        <v>74</v>
      </c>
      <c r="I32" s="30">
        <v>38597</v>
      </c>
      <c r="J32" s="30">
        <v>41822</v>
      </c>
      <c r="K32" s="30"/>
      <c r="L32" s="28" t="s">
        <v>56</v>
      </c>
      <c r="M32" s="35">
        <v>43952</v>
      </c>
      <c r="N32" s="31">
        <v>20</v>
      </c>
      <c r="O32" s="31">
        <v>0</v>
      </c>
      <c r="P32" s="28" t="s">
        <v>62</v>
      </c>
      <c r="Q32" s="28"/>
      <c r="R32" s="28"/>
      <c r="S32" s="30"/>
      <c r="T32" s="30"/>
      <c r="U32" s="30" t="s">
        <v>36</v>
      </c>
      <c r="V32" s="29" t="s">
        <v>100</v>
      </c>
    </row>
    <row r="33" spans="2:22" ht="14.4" customHeight="1" x14ac:dyDescent="0.3">
      <c r="B33" s="28" t="s">
        <v>105</v>
      </c>
      <c r="C33" s="28" t="s">
        <v>99</v>
      </c>
      <c r="D33" s="28" t="s">
        <v>104</v>
      </c>
      <c r="E33" s="28" t="s">
        <v>104</v>
      </c>
      <c r="F33" s="29" t="s">
        <v>96</v>
      </c>
      <c r="G33" s="29" t="s">
        <v>94</v>
      </c>
      <c r="H33" s="28" t="s">
        <v>74</v>
      </c>
      <c r="I33" s="30">
        <v>38597</v>
      </c>
      <c r="J33" s="30">
        <v>41822</v>
      </c>
      <c r="K33" s="30"/>
      <c r="L33" s="28" t="s">
        <v>56</v>
      </c>
      <c r="M33" s="35">
        <v>43952</v>
      </c>
      <c r="N33" s="31">
        <v>20</v>
      </c>
      <c r="O33" s="31">
        <v>0</v>
      </c>
      <c r="P33" s="28" t="s">
        <v>62</v>
      </c>
      <c r="Q33" s="28"/>
      <c r="R33" s="28"/>
      <c r="S33" s="30"/>
      <c r="T33" s="30"/>
      <c r="U33" s="30" t="s">
        <v>37</v>
      </c>
      <c r="V33" s="29" t="s">
        <v>103</v>
      </c>
    </row>
    <row r="34" spans="2:22" ht="14.4" customHeight="1" x14ac:dyDescent="0.3">
      <c r="B34" s="28" t="s">
        <v>108</v>
      </c>
      <c r="C34" s="28" t="s">
        <v>99</v>
      </c>
      <c r="D34" s="28" t="s">
        <v>107</v>
      </c>
      <c r="E34" s="28" t="s">
        <v>109</v>
      </c>
      <c r="F34" s="29" t="s">
        <v>96</v>
      </c>
      <c r="G34" s="29" t="s">
        <v>94</v>
      </c>
      <c r="H34" s="28" t="s">
        <v>74</v>
      </c>
      <c r="I34" s="30">
        <v>38597</v>
      </c>
      <c r="J34" s="30">
        <v>41822</v>
      </c>
      <c r="K34" s="30"/>
      <c r="L34" s="28" t="s">
        <v>56</v>
      </c>
      <c r="M34" s="35">
        <v>43952</v>
      </c>
      <c r="N34" s="31">
        <v>20</v>
      </c>
      <c r="O34" s="31">
        <v>0</v>
      </c>
      <c r="P34" s="28" t="s">
        <v>62</v>
      </c>
      <c r="Q34" s="28"/>
      <c r="R34" s="28"/>
      <c r="S34" s="30"/>
      <c r="T34" s="30"/>
      <c r="U34" s="30" t="s">
        <v>37</v>
      </c>
      <c r="V34" s="29" t="s">
        <v>106</v>
      </c>
    </row>
    <row r="35" spans="2:22" ht="14.4" customHeight="1" x14ac:dyDescent="0.3">
      <c r="B35" s="28" t="s">
        <v>115</v>
      </c>
      <c r="C35" s="28" t="s">
        <v>114</v>
      </c>
      <c r="D35" s="28" t="s">
        <v>114</v>
      </c>
      <c r="E35" s="28" t="s">
        <v>114</v>
      </c>
      <c r="F35" s="29" t="s">
        <v>113</v>
      </c>
      <c r="G35" s="29" t="s">
        <v>110</v>
      </c>
      <c r="H35" s="28" t="s">
        <v>58</v>
      </c>
      <c r="I35" s="30">
        <v>37817</v>
      </c>
      <c r="J35" s="30">
        <v>42216</v>
      </c>
      <c r="K35" s="30"/>
      <c r="L35" s="28" t="s">
        <v>56</v>
      </c>
      <c r="M35" s="35">
        <v>44075</v>
      </c>
      <c r="N35" s="31">
        <v>20</v>
      </c>
      <c r="O35" s="31">
        <v>0</v>
      </c>
      <c r="P35" s="28" t="s">
        <v>62</v>
      </c>
      <c r="Q35" s="28"/>
      <c r="R35" s="28" t="s">
        <v>112</v>
      </c>
      <c r="S35" s="30">
        <v>42678</v>
      </c>
      <c r="T35" s="30"/>
      <c r="U35" s="30" t="s">
        <v>36</v>
      </c>
      <c r="V35" s="29" t="s">
        <v>111</v>
      </c>
    </row>
    <row r="36" spans="2:22" ht="14.4" customHeight="1" x14ac:dyDescent="0.3">
      <c r="B36" s="28" t="s">
        <v>118</v>
      </c>
      <c r="C36" s="28" t="s">
        <v>114</v>
      </c>
      <c r="D36" s="28" t="s">
        <v>117</v>
      </c>
      <c r="E36" s="28" t="s">
        <v>117</v>
      </c>
      <c r="F36" s="29" t="s">
        <v>113</v>
      </c>
      <c r="G36" s="29" t="s">
        <v>110</v>
      </c>
      <c r="H36" s="28" t="s">
        <v>74</v>
      </c>
      <c r="I36" s="30">
        <v>37817</v>
      </c>
      <c r="J36" s="30">
        <v>42216</v>
      </c>
      <c r="K36" s="30"/>
      <c r="L36" s="28" t="s">
        <v>56</v>
      </c>
      <c r="M36" s="35">
        <v>44075</v>
      </c>
      <c r="N36" s="31">
        <v>20</v>
      </c>
      <c r="O36" s="31">
        <v>0</v>
      </c>
      <c r="P36" s="28" t="s">
        <v>62</v>
      </c>
      <c r="Q36" s="28"/>
      <c r="R36" s="28" t="s">
        <v>112</v>
      </c>
      <c r="S36" s="30">
        <v>42678</v>
      </c>
      <c r="T36" s="30"/>
      <c r="U36" s="30" t="s">
        <v>37</v>
      </c>
      <c r="V36" s="29" t="s">
        <v>116</v>
      </c>
    </row>
    <row r="37" spans="2:22" ht="14.4" customHeight="1" x14ac:dyDescent="0.3">
      <c r="B37" s="28" t="s">
        <v>124</v>
      </c>
      <c r="C37" s="28" t="s">
        <v>125</v>
      </c>
      <c r="D37" s="28" t="s">
        <v>123</v>
      </c>
      <c r="E37" s="28" t="s">
        <v>123</v>
      </c>
      <c r="F37" s="29" t="s">
        <v>122</v>
      </c>
      <c r="G37" s="29" t="s">
        <v>119</v>
      </c>
      <c r="H37" s="28" t="s">
        <v>58</v>
      </c>
      <c r="I37" s="30">
        <v>38223</v>
      </c>
      <c r="J37" s="30">
        <v>42279</v>
      </c>
      <c r="K37" s="30"/>
      <c r="L37" s="28" t="s">
        <v>56</v>
      </c>
      <c r="M37" s="35">
        <v>44013</v>
      </c>
      <c r="N37" s="31">
        <v>0</v>
      </c>
      <c r="O37" s="31">
        <v>50</v>
      </c>
      <c r="P37" s="28" t="s">
        <v>62</v>
      </c>
      <c r="Q37" s="28"/>
      <c r="R37" s="28" t="s">
        <v>121</v>
      </c>
      <c r="S37" s="30">
        <v>43379</v>
      </c>
      <c r="T37" s="30">
        <v>43340</v>
      </c>
      <c r="U37" s="30" t="s">
        <v>66</v>
      </c>
      <c r="V37" s="29" t="s">
        <v>120</v>
      </c>
    </row>
    <row r="38" spans="2:22" ht="14.4" customHeight="1" x14ac:dyDescent="0.3">
      <c r="B38" s="28" t="s">
        <v>130</v>
      </c>
      <c r="C38" s="28" t="s">
        <v>129</v>
      </c>
      <c r="D38" s="28" t="s">
        <v>129</v>
      </c>
      <c r="E38" s="28" t="s">
        <v>129</v>
      </c>
      <c r="F38" s="29" t="s">
        <v>128</v>
      </c>
      <c r="G38" s="29" t="s">
        <v>126</v>
      </c>
      <c r="H38" s="28" t="s">
        <v>58</v>
      </c>
      <c r="I38" s="30">
        <v>39063</v>
      </c>
      <c r="J38" s="30"/>
      <c r="K38" s="30"/>
      <c r="L38" s="28" t="s">
        <v>56</v>
      </c>
      <c r="M38" s="35">
        <v>43891</v>
      </c>
      <c r="N38" s="31">
        <v>20</v>
      </c>
      <c r="O38" s="31">
        <v>0</v>
      </c>
      <c r="P38" s="28" t="s">
        <v>62</v>
      </c>
      <c r="Q38" s="28"/>
      <c r="R38" s="28"/>
      <c r="S38" s="30"/>
      <c r="T38" s="30"/>
      <c r="U38" s="30" t="s">
        <v>66</v>
      </c>
      <c r="V38" s="29" t="s">
        <v>127</v>
      </c>
    </row>
    <row r="39" spans="2:22" ht="14.4" customHeight="1" x14ac:dyDescent="0.3">
      <c r="B39" s="28" t="s">
        <v>136</v>
      </c>
      <c r="C39" s="28" t="s">
        <v>137</v>
      </c>
      <c r="D39" s="28" t="s">
        <v>135</v>
      </c>
      <c r="E39" s="28" t="s">
        <v>135</v>
      </c>
      <c r="F39" s="29" t="s">
        <v>134</v>
      </c>
      <c r="G39" s="29" t="s">
        <v>131</v>
      </c>
      <c r="H39" s="28" t="s">
        <v>58</v>
      </c>
      <c r="I39" s="30">
        <v>37636</v>
      </c>
      <c r="J39" s="30"/>
      <c r="K39" s="30"/>
      <c r="L39" s="28" t="s">
        <v>56</v>
      </c>
      <c r="M39" s="35">
        <v>43922</v>
      </c>
      <c r="N39" s="31">
        <v>0</v>
      </c>
      <c r="O39" s="31">
        <v>50</v>
      </c>
      <c r="P39" s="28" t="s">
        <v>62</v>
      </c>
      <c r="Q39" s="28"/>
      <c r="R39" s="28" t="s">
        <v>133</v>
      </c>
      <c r="S39" s="30">
        <v>43083</v>
      </c>
      <c r="T39" s="30"/>
      <c r="U39" s="30" t="s">
        <v>66</v>
      </c>
      <c r="V39" s="29" t="s">
        <v>132</v>
      </c>
    </row>
    <row r="40" spans="2:22" ht="14.4" customHeight="1" x14ac:dyDescent="0.3">
      <c r="B40" s="28" t="s">
        <v>143</v>
      </c>
      <c r="C40" s="28" t="s">
        <v>142</v>
      </c>
      <c r="D40" s="28" t="s">
        <v>142</v>
      </c>
      <c r="E40" s="28" t="s">
        <v>142</v>
      </c>
      <c r="F40" s="29" t="s">
        <v>141</v>
      </c>
      <c r="G40" s="29" t="s">
        <v>138</v>
      </c>
      <c r="H40" s="28" t="s">
        <v>58</v>
      </c>
      <c r="I40" s="30">
        <v>37662</v>
      </c>
      <c r="J40" s="30"/>
      <c r="K40" s="30"/>
      <c r="L40" s="28" t="s">
        <v>56</v>
      </c>
      <c r="M40" s="35">
        <v>43952</v>
      </c>
      <c r="N40" s="31">
        <v>20</v>
      </c>
      <c r="O40" s="31">
        <v>0</v>
      </c>
      <c r="P40" s="28" t="s">
        <v>62</v>
      </c>
      <c r="Q40" s="28"/>
      <c r="R40" s="28" t="s">
        <v>140</v>
      </c>
      <c r="S40" s="30"/>
      <c r="T40" s="30"/>
      <c r="U40" s="30" t="s">
        <v>66</v>
      </c>
      <c r="V40" s="29" t="s">
        <v>139</v>
      </c>
    </row>
    <row r="41" spans="2:22" ht="14.4" customHeight="1" x14ac:dyDescent="0.3">
      <c r="B41" s="28" t="s">
        <v>326</v>
      </c>
      <c r="C41" s="28" t="s">
        <v>147</v>
      </c>
      <c r="D41" s="28" t="s">
        <v>147</v>
      </c>
      <c r="E41" s="28" t="s">
        <v>147</v>
      </c>
      <c r="F41" s="29" t="s">
        <v>146</v>
      </c>
      <c r="G41" s="29" t="s">
        <v>144</v>
      </c>
      <c r="H41" s="28" t="s">
        <v>58</v>
      </c>
      <c r="I41" s="30">
        <v>37942</v>
      </c>
      <c r="J41" s="30">
        <v>41849</v>
      </c>
      <c r="K41" s="30"/>
      <c r="L41" s="28" t="s">
        <v>56</v>
      </c>
      <c r="M41" s="35">
        <v>44044</v>
      </c>
      <c r="N41" s="31">
        <v>20</v>
      </c>
      <c r="O41" s="31">
        <v>0</v>
      </c>
      <c r="P41" s="28" t="s">
        <v>62</v>
      </c>
      <c r="Q41" s="28"/>
      <c r="R41" s="28"/>
      <c r="S41" s="30"/>
      <c r="T41" s="30"/>
      <c r="U41" s="30" t="s">
        <v>61</v>
      </c>
      <c r="V41" s="29" t="s">
        <v>145</v>
      </c>
    </row>
    <row r="42" spans="2:22" ht="14.4" customHeight="1" x14ac:dyDescent="0.3">
      <c r="B42" s="28" t="s">
        <v>152</v>
      </c>
      <c r="C42" s="28" t="s">
        <v>153</v>
      </c>
      <c r="D42" s="28" t="s">
        <v>151</v>
      </c>
      <c r="E42" s="28" t="s">
        <v>151</v>
      </c>
      <c r="F42" s="29" t="s">
        <v>150</v>
      </c>
      <c r="G42" s="29" t="s">
        <v>148</v>
      </c>
      <c r="H42" s="28" t="s">
        <v>58</v>
      </c>
      <c r="I42" s="30">
        <v>37697</v>
      </c>
      <c r="J42" s="30">
        <v>42346</v>
      </c>
      <c r="K42" s="30"/>
      <c r="L42" s="28" t="s">
        <v>56</v>
      </c>
      <c r="M42" s="35">
        <v>43952</v>
      </c>
      <c r="N42" s="31">
        <v>20</v>
      </c>
      <c r="O42" s="31">
        <v>0</v>
      </c>
      <c r="P42" s="28" t="s">
        <v>62</v>
      </c>
      <c r="Q42" s="28"/>
      <c r="R42" s="28"/>
      <c r="S42" s="30"/>
      <c r="T42" s="30"/>
      <c r="U42" s="30" t="s">
        <v>66</v>
      </c>
      <c r="V42" s="29" t="s">
        <v>149</v>
      </c>
    </row>
    <row r="43" spans="2:22" ht="14.4" customHeight="1" x14ac:dyDescent="0.3">
      <c r="B43" s="28" t="s">
        <v>159</v>
      </c>
      <c r="C43" s="28" t="s">
        <v>160</v>
      </c>
      <c r="D43" s="28" t="s">
        <v>158</v>
      </c>
      <c r="E43" s="28" t="s">
        <v>161</v>
      </c>
      <c r="F43" s="29" t="s">
        <v>157</v>
      </c>
      <c r="G43" s="29" t="s">
        <v>154</v>
      </c>
      <c r="H43" s="28" t="s">
        <v>58</v>
      </c>
      <c r="I43" s="30">
        <v>42095</v>
      </c>
      <c r="J43" s="30"/>
      <c r="K43" s="30"/>
      <c r="L43" s="28" t="s">
        <v>56</v>
      </c>
      <c r="M43" s="35">
        <v>43922</v>
      </c>
      <c r="N43" s="31">
        <v>20</v>
      </c>
      <c r="O43" s="31">
        <v>0</v>
      </c>
      <c r="P43" s="28" t="s">
        <v>62</v>
      </c>
      <c r="Q43" s="28"/>
      <c r="R43" s="28" t="s">
        <v>156</v>
      </c>
      <c r="S43" s="30">
        <v>43673</v>
      </c>
      <c r="T43" s="30"/>
      <c r="U43" s="30" t="s">
        <v>37</v>
      </c>
      <c r="V43" s="29" t="s">
        <v>155</v>
      </c>
    </row>
    <row r="44" spans="2:22" ht="14.4" customHeight="1" x14ac:dyDescent="0.3">
      <c r="B44" s="28" t="s">
        <v>166</v>
      </c>
      <c r="C44" s="28" t="s">
        <v>167</v>
      </c>
      <c r="D44" s="28" t="s">
        <v>165</v>
      </c>
      <c r="E44" s="28" t="s">
        <v>165</v>
      </c>
      <c r="F44" s="29" t="s">
        <v>164</v>
      </c>
      <c r="G44" s="29" t="s">
        <v>162</v>
      </c>
      <c r="H44" s="28" t="s">
        <v>58</v>
      </c>
      <c r="I44" s="30">
        <v>37575</v>
      </c>
      <c r="J44" s="30"/>
      <c r="K44" s="30"/>
      <c r="L44" s="28" t="s">
        <v>56</v>
      </c>
      <c r="M44" s="35">
        <v>43922</v>
      </c>
      <c r="N44" s="31">
        <v>20</v>
      </c>
      <c r="O44" s="31">
        <v>0</v>
      </c>
      <c r="P44" s="28" t="s">
        <v>62</v>
      </c>
      <c r="Q44" s="28"/>
      <c r="R44" s="28"/>
      <c r="S44" s="30"/>
      <c r="T44" s="30"/>
      <c r="U44" s="30" t="s">
        <v>38</v>
      </c>
      <c r="V44" s="29" t="s">
        <v>163</v>
      </c>
    </row>
    <row r="45" spans="2:22" ht="14.4" customHeight="1" x14ac:dyDescent="0.3">
      <c r="B45" s="28" t="s">
        <v>173</v>
      </c>
      <c r="C45" s="28" t="s">
        <v>174</v>
      </c>
      <c r="D45" s="28" t="s">
        <v>172</v>
      </c>
      <c r="E45" s="28" t="s">
        <v>172</v>
      </c>
      <c r="F45" s="29" t="s">
        <v>171</v>
      </c>
      <c r="G45" s="29" t="s">
        <v>168</v>
      </c>
      <c r="H45" s="28" t="s">
        <v>58</v>
      </c>
      <c r="I45" s="30">
        <v>39605</v>
      </c>
      <c r="J45" s="30">
        <v>42720</v>
      </c>
      <c r="K45" s="30"/>
      <c r="L45" s="28" t="s">
        <v>56</v>
      </c>
      <c r="M45" s="35">
        <v>43983</v>
      </c>
      <c r="N45" s="31">
        <v>20</v>
      </c>
      <c r="O45" s="31">
        <v>0</v>
      </c>
      <c r="P45" s="28" t="s">
        <v>62</v>
      </c>
      <c r="Q45" s="28"/>
      <c r="R45" s="28" t="s">
        <v>170</v>
      </c>
      <c r="S45" s="30">
        <v>43547</v>
      </c>
      <c r="T45" s="30"/>
      <c r="U45" s="30" t="s">
        <v>66</v>
      </c>
      <c r="V45" s="29" t="s">
        <v>169</v>
      </c>
    </row>
    <row r="46" spans="2:22" ht="14.4" customHeight="1" x14ac:dyDescent="0.3">
      <c r="B46" s="28" t="s">
        <v>177</v>
      </c>
      <c r="C46" s="28" t="s">
        <v>174</v>
      </c>
      <c r="D46" s="28" t="s">
        <v>176</v>
      </c>
      <c r="E46" s="28" t="s">
        <v>176</v>
      </c>
      <c r="F46" s="29" t="s">
        <v>171</v>
      </c>
      <c r="G46" s="29" t="s">
        <v>168</v>
      </c>
      <c r="H46" s="28" t="s">
        <v>58</v>
      </c>
      <c r="I46" s="30">
        <v>39605</v>
      </c>
      <c r="J46" s="30">
        <v>42720</v>
      </c>
      <c r="K46" s="30"/>
      <c r="L46" s="28" t="s">
        <v>56</v>
      </c>
      <c r="M46" s="35">
        <v>43983</v>
      </c>
      <c r="N46" s="31">
        <v>20</v>
      </c>
      <c r="O46" s="31">
        <v>0</v>
      </c>
      <c r="P46" s="28" t="s">
        <v>62</v>
      </c>
      <c r="Q46" s="28"/>
      <c r="R46" s="28" t="s">
        <v>170</v>
      </c>
      <c r="S46" s="30">
        <v>43547</v>
      </c>
      <c r="T46" s="30"/>
      <c r="U46" s="30" t="s">
        <v>66</v>
      </c>
      <c r="V46" s="29" t="s">
        <v>175</v>
      </c>
    </row>
    <row r="47" spans="2:22" ht="14.4" customHeight="1" x14ac:dyDescent="0.3">
      <c r="B47" s="28" t="s">
        <v>180</v>
      </c>
      <c r="C47" s="28" t="s">
        <v>174</v>
      </c>
      <c r="D47" s="28" t="s">
        <v>179</v>
      </c>
      <c r="E47" s="28" t="s">
        <v>179</v>
      </c>
      <c r="F47" s="29" t="s">
        <v>171</v>
      </c>
      <c r="G47" s="29" t="s">
        <v>168</v>
      </c>
      <c r="H47" s="28" t="s">
        <v>58</v>
      </c>
      <c r="I47" s="30">
        <v>39605</v>
      </c>
      <c r="J47" s="30">
        <v>42720</v>
      </c>
      <c r="K47" s="30"/>
      <c r="L47" s="28" t="s">
        <v>56</v>
      </c>
      <c r="M47" s="35">
        <v>43983</v>
      </c>
      <c r="N47" s="31">
        <v>20</v>
      </c>
      <c r="O47" s="31">
        <v>0</v>
      </c>
      <c r="P47" s="28" t="s">
        <v>62</v>
      </c>
      <c r="Q47" s="28"/>
      <c r="R47" s="28" t="s">
        <v>170</v>
      </c>
      <c r="S47" s="30">
        <v>43547</v>
      </c>
      <c r="T47" s="30"/>
      <c r="U47" s="30" t="s">
        <v>66</v>
      </c>
      <c r="V47" s="29" t="s">
        <v>178</v>
      </c>
    </row>
    <row r="48" spans="2:22" ht="14.4" customHeight="1" x14ac:dyDescent="0.3">
      <c r="B48" s="28" t="s">
        <v>183</v>
      </c>
      <c r="C48" s="28" t="s">
        <v>174</v>
      </c>
      <c r="D48" s="28" t="s">
        <v>182</v>
      </c>
      <c r="E48" s="28" t="s">
        <v>182</v>
      </c>
      <c r="F48" s="29" t="s">
        <v>171</v>
      </c>
      <c r="G48" s="29" t="s">
        <v>168</v>
      </c>
      <c r="H48" s="28" t="s">
        <v>58</v>
      </c>
      <c r="I48" s="30">
        <v>39605</v>
      </c>
      <c r="J48" s="30">
        <v>42720</v>
      </c>
      <c r="K48" s="30"/>
      <c r="L48" s="28" t="s">
        <v>56</v>
      </c>
      <c r="M48" s="35">
        <v>43983</v>
      </c>
      <c r="N48" s="31">
        <v>20</v>
      </c>
      <c r="O48" s="31">
        <v>0</v>
      </c>
      <c r="P48" s="28" t="s">
        <v>62</v>
      </c>
      <c r="Q48" s="28"/>
      <c r="R48" s="28" t="s">
        <v>170</v>
      </c>
      <c r="S48" s="30">
        <v>43547</v>
      </c>
      <c r="T48" s="30"/>
      <c r="U48" s="30" t="s">
        <v>66</v>
      </c>
      <c r="V48" s="29" t="s">
        <v>181</v>
      </c>
    </row>
    <row r="49" spans="2:22" ht="14.4" customHeight="1" x14ac:dyDescent="0.3">
      <c r="B49" s="28" t="s">
        <v>189</v>
      </c>
      <c r="C49" s="28" t="s">
        <v>190</v>
      </c>
      <c r="D49" s="28" t="s">
        <v>188</v>
      </c>
      <c r="E49" s="28" t="s">
        <v>188</v>
      </c>
      <c r="F49" s="29" t="s">
        <v>187</v>
      </c>
      <c r="G49" s="29" t="s">
        <v>184</v>
      </c>
      <c r="H49" s="28" t="s">
        <v>58</v>
      </c>
      <c r="I49" s="30">
        <v>37929</v>
      </c>
      <c r="J49" s="30">
        <v>40282</v>
      </c>
      <c r="K49" s="30"/>
      <c r="L49" s="28" t="s">
        <v>56</v>
      </c>
      <c r="M49" s="35">
        <v>44044</v>
      </c>
      <c r="N49" s="31">
        <v>20</v>
      </c>
      <c r="O49" s="31">
        <v>0</v>
      </c>
      <c r="P49" s="28" t="s">
        <v>62</v>
      </c>
      <c r="Q49" s="28"/>
      <c r="R49" s="28" t="s">
        <v>186</v>
      </c>
      <c r="S49" s="30">
        <v>43561</v>
      </c>
      <c r="T49" s="30"/>
      <c r="U49" s="30" t="s">
        <v>36</v>
      </c>
      <c r="V49" s="29" t="s">
        <v>185</v>
      </c>
    </row>
  </sheetData>
  <mergeCells count="18">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34"/>
  <sheetViews>
    <sheetView topLeftCell="A22" workbookViewId="0">
      <selection activeCell="B24" sqref="B24"/>
    </sheetView>
  </sheetViews>
  <sheetFormatPr defaultRowHeight="14.4" x14ac:dyDescent="0.3"/>
  <cols>
    <col min="1" max="1" width="3.33203125" style="1" customWidth="1"/>
    <col min="2" max="2" width="11.21875" style="1" customWidth="1"/>
    <col min="3" max="12" width="8.88671875" style="1"/>
    <col min="13" max="13" width="13.6640625" style="1" customWidth="1"/>
    <col min="14" max="35" width="8.88671875" style="1"/>
    <col min="36" max="36" width="34.77734375" style="1" bestFit="1" customWidth="1"/>
    <col min="37" max="16384" width="8.88671875" style="1"/>
  </cols>
  <sheetData>
    <row r="1" spans="2:36" ht="12" customHeight="1" x14ac:dyDescent="0.3">
      <c r="N1" s="2"/>
      <c r="O1" s="2"/>
      <c r="P1" s="2"/>
      <c r="R1" s="3"/>
      <c r="S1" s="3"/>
      <c r="T1" s="3"/>
      <c r="U1" s="3"/>
      <c r="AB1" s="4" t="s">
        <v>0</v>
      </c>
      <c r="AC1" s="5"/>
      <c r="AD1" s="6" t="s">
        <v>1</v>
      </c>
      <c r="AI1" s="1" t="s">
        <v>40</v>
      </c>
      <c r="AJ1" s="1" t="s">
        <v>61</v>
      </c>
    </row>
    <row r="2" spans="2:36" ht="14.4" customHeight="1" x14ac:dyDescent="0.3">
      <c r="M2" s="2"/>
      <c r="N2" s="2"/>
      <c r="O2" s="2"/>
      <c r="P2" s="2"/>
      <c r="Q2" s="3"/>
      <c r="R2" s="3"/>
      <c r="S2" s="3"/>
      <c r="T2" s="3"/>
      <c r="U2" s="3"/>
      <c r="AB2" s="4"/>
      <c r="AC2" s="7"/>
      <c r="AD2" s="6" t="s">
        <v>2</v>
      </c>
      <c r="AI2" s="1" t="s">
        <v>41</v>
      </c>
      <c r="AJ2" s="1" t="s">
        <v>66</v>
      </c>
    </row>
    <row r="3" spans="2:36" ht="15.6" x14ac:dyDescent="0.3">
      <c r="B3" s="8" t="s">
        <v>3</v>
      </c>
      <c r="C3" s="9" t="s">
        <v>191</v>
      </c>
      <c r="M3" s="2"/>
      <c r="N3" s="2"/>
      <c r="O3" s="2"/>
      <c r="P3" s="2"/>
      <c r="Q3" s="3"/>
      <c r="R3" s="3"/>
      <c r="S3" s="3"/>
      <c r="T3" s="3"/>
      <c r="U3" s="3"/>
      <c r="AB3" s="4"/>
      <c r="AC3" s="10"/>
      <c r="AD3" s="6" t="s">
        <v>4</v>
      </c>
      <c r="AI3" s="1" t="s">
        <v>42</v>
      </c>
      <c r="AJ3" s="1" t="s">
        <v>36</v>
      </c>
    </row>
    <row r="4" spans="2:36" ht="31.2" customHeight="1" x14ac:dyDescent="0.3">
      <c r="B4" s="8" t="s">
        <v>5</v>
      </c>
      <c r="C4" s="47" t="s">
        <v>192</v>
      </c>
      <c r="D4" s="47"/>
      <c r="E4" s="47"/>
      <c r="F4" s="47"/>
      <c r="G4" s="47"/>
      <c r="H4" s="47"/>
      <c r="Q4" s="3"/>
      <c r="R4" s="3"/>
      <c r="S4" s="3"/>
      <c r="T4" s="3"/>
      <c r="U4" s="3"/>
      <c r="AB4" s="6"/>
      <c r="AC4" s="11"/>
      <c r="AD4" s="6" t="s">
        <v>6</v>
      </c>
      <c r="AJ4" s="1" t="s">
        <v>37</v>
      </c>
    </row>
    <row r="5" spans="2:36" ht="15.6" x14ac:dyDescent="0.3">
      <c r="B5" s="8" t="s">
        <v>7</v>
      </c>
      <c r="C5" s="12" t="s">
        <v>193</v>
      </c>
      <c r="Q5" s="3"/>
      <c r="R5" s="3"/>
      <c r="S5" s="3"/>
      <c r="T5" s="3"/>
      <c r="U5" s="3"/>
      <c r="AJ5" s="1" t="s">
        <v>38</v>
      </c>
    </row>
    <row r="6" spans="2:36" x14ac:dyDescent="0.3">
      <c r="R6" s="13"/>
      <c r="S6" s="13"/>
      <c r="T6" s="13"/>
      <c r="U6" s="13"/>
      <c r="AJ6" s="1" t="s">
        <v>39</v>
      </c>
    </row>
    <row r="7" spans="2:36" ht="15.6" x14ac:dyDescent="0.3">
      <c r="J7" s="32" t="s">
        <v>8</v>
      </c>
      <c r="R7" s="13"/>
      <c r="S7" s="13"/>
      <c r="T7" s="13"/>
      <c r="U7" s="13"/>
    </row>
    <row r="8" spans="2:36" ht="15.6" x14ac:dyDescent="0.3">
      <c r="B8" s="48" t="s">
        <v>43</v>
      </c>
      <c r="C8" s="48"/>
      <c r="D8" s="48"/>
      <c r="E8" s="48"/>
      <c r="F8" s="48"/>
      <c r="G8" s="48"/>
      <c r="H8" s="48"/>
      <c r="I8" s="48"/>
      <c r="J8" s="48"/>
      <c r="K8" s="48"/>
      <c r="L8" s="48"/>
      <c r="M8" s="48"/>
      <c r="N8" s="48"/>
      <c r="O8" s="48"/>
      <c r="P8" s="48"/>
      <c r="Q8" s="48"/>
      <c r="R8" s="48"/>
      <c r="S8" s="48"/>
      <c r="T8" s="48"/>
      <c r="U8" s="48"/>
    </row>
    <row r="9" spans="2:36" ht="33" customHeight="1" x14ac:dyDescent="0.3">
      <c r="C9" s="49" t="s">
        <v>194</v>
      </c>
      <c r="D9" s="49"/>
      <c r="E9" s="49"/>
      <c r="F9" s="49"/>
      <c r="G9" s="49"/>
      <c r="H9" s="49"/>
      <c r="I9" s="49"/>
      <c r="J9" s="49"/>
      <c r="K9" s="49"/>
      <c r="L9" s="49"/>
      <c r="M9" s="49"/>
      <c r="N9" s="49"/>
      <c r="O9" s="49"/>
      <c r="P9" s="49"/>
      <c r="Q9" s="49"/>
      <c r="R9" s="49"/>
    </row>
    <row r="10" spans="2:36" x14ac:dyDescent="0.3">
      <c r="C10" s="43" t="s">
        <v>9</v>
      </c>
      <c r="D10" s="43"/>
      <c r="E10" s="43"/>
      <c r="F10" s="43"/>
      <c r="G10" s="43"/>
      <c r="H10" s="43"/>
      <c r="I10" s="43"/>
      <c r="J10" s="43"/>
      <c r="K10" s="43"/>
      <c r="L10" s="43"/>
      <c r="M10" s="43"/>
      <c r="N10" s="43"/>
      <c r="O10" s="43"/>
      <c r="P10" s="43"/>
      <c r="Q10" s="43"/>
      <c r="R10" s="43"/>
    </row>
    <row r="13" spans="2:36" x14ac:dyDescent="0.3">
      <c r="R13" s="15"/>
      <c r="S13" s="15" t="s">
        <v>10</v>
      </c>
      <c r="T13" s="15"/>
      <c r="U13" s="15"/>
    </row>
    <row r="14" spans="2:36" x14ac:dyDescent="0.3">
      <c r="Q14" s="16"/>
      <c r="R14" s="16"/>
      <c r="S14" s="16"/>
      <c r="T14" s="16"/>
      <c r="U14" s="16"/>
    </row>
    <row r="15" spans="2:36" x14ac:dyDescent="0.3">
      <c r="Q15" s="43" t="s">
        <v>11</v>
      </c>
      <c r="R15" s="43"/>
      <c r="S15" s="43"/>
      <c r="T15" s="43"/>
      <c r="U15" s="43"/>
    </row>
    <row r="16" spans="2:36" x14ac:dyDescent="0.3">
      <c r="Q16" s="17" t="s">
        <v>12</v>
      </c>
      <c r="R16" s="16"/>
      <c r="S16" s="16"/>
      <c r="T16" s="16"/>
      <c r="U16" s="16"/>
    </row>
    <row r="18" spans="2:34" ht="15.6" x14ac:dyDescent="0.3">
      <c r="K18" s="18" t="s">
        <v>13</v>
      </c>
    </row>
    <row r="19" spans="2:34" ht="15.6" x14ac:dyDescent="0.3">
      <c r="F19" s="19"/>
      <c r="H19" s="19"/>
      <c r="J19" s="19"/>
      <c r="L19" s="19"/>
      <c r="M19" s="19"/>
      <c r="N19" s="19"/>
      <c r="O19" s="19"/>
      <c r="P19" s="19"/>
      <c r="Q19" s="20" t="s">
        <v>46</v>
      </c>
      <c r="R19" s="21" t="s">
        <v>53</v>
      </c>
      <c r="AE19" s="1" t="s">
        <v>195</v>
      </c>
    </row>
    <row r="21" spans="2:34" ht="74.25" customHeight="1" x14ac:dyDescent="0.3">
      <c r="B21" s="44" t="s">
        <v>47</v>
      </c>
      <c r="C21" s="45" t="s">
        <v>14</v>
      </c>
      <c r="D21" s="45"/>
      <c r="E21" s="45"/>
      <c r="F21" s="46" t="s">
        <v>15</v>
      </c>
      <c r="G21" s="46" t="s">
        <v>16</v>
      </c>
      <c r="H21" s="45" t="s">
        <v>17</v>
      </c>
      <c r="I21" s="45" t="s">
        <v>18</v>
      </c>
      <c r="J21" s="45"/>
      <c r="K21" s="45"/>
      <c r="L21" s="45"/>
      <c r="M21" s="46" t="s">
        <v>45</v>
      </c>
      <c r="N21" s="44" t="s">
        <v>19</v>
      </c>
      <c r="O21" s="44"/>
      <c r="P21" s="46" t="s">
        <v>20</v>
      </c>
      <c r="Q21" s="46" t="s">
        <v>21</v>
      </c>
      <c r="R21" s="44" t="s">
        <v>22</v>
      </c>
      <c r="S21" s="44"/>
      <c r="T21" s="44"/>
      <c r="U21" s="44" t="s">
        <v>23</v>
      </c>
      <c r="V21" s="45" t="s">
        <v>196</v>
      </c>
      <c r="W21" s="45"/>
      <c r="X21" s="45"/>
      <c r="Y21" s="45"/>
      <c r="Z21" s="42" t="s">
        <v>24</v>
      </c>
      <c r="AA21" s="45" t="s">
        <v>197</v>
      </c>
    </row>
    <row r="22" spans="2:34" ht="225" customHeight="1" x14ac:dyDescent="0.3">
      <c r="B22" s="44"/>
      <c r="C22" s="33" t="s">
        <v>48</v>
      </c>
      <c r="D22" s="33" t="s">
        <v>25</v>
      </c>
      <c r="E22" s="23" t="s">
        <v>26</v>
      </c>
      <c r="F22" s="46"/>
      <c r="G22" s="46"/>
      <c r="H22" s="46"/>
      <c r="I22" s="33" t="s">
        <v>27</v>
      </c>
      <c r="J22" s="33" t="s">
        <v>44</v>
      </c>
      <c r="K22" s="33" t="s">
        <v>28</v>
      </c>
      <c r="L22" s="33" t="s">
        <v>29</v>
      </c>
      <c r="M22" s="46"/>
      <c r="N22" s="23" t="s">
        <v>30</v>
      </c>
      <c r="O22" s="33" t="s">
        <v>31</v>
      </c>
      <c r="P22" s="46"/>
      <c r="Q22" s="46"/>
      <c r="R22" s="33" t="s">
        <v>34</v>
      </c>
      <c r="S22" s="33" t="s">
        <v>32</v>
      </c>
      <c r="T22" s="33" t="s">
        <v>33</v>
      </c>
      <c r="U22" s="44"/>
      <c r="V22" s="33" t="s">
        <v>198</v>
      </c>
      <c r="W22" s="33" t="s">
        <v>199</v>
      </c>
      <c r="X22" s="33" t="s">
        <v>200</v>
      </c>
      <c r="Y22" s="33" t="s">
        <v>201</v>
      </c>
      <c r="Z22" s="42"/>
      <c r="AA22" s="42"/>
    </row>
    <row r="23" spans="2:34" x14ac:dyDescent="0.3">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37">
        <v>21</v>
      </c>
      <c r="W23" s="37">
        <v>22</v>
      </c>
      <c r="X23" s="37">
        <v>23</v>
      </c>
      <c r="Y23" s="37">
        <v>24</v>
      </c>
      <c r="Z23" s="27">
        <v>25</v>
      </c>
      <c r="AA23" s="37">
        <v>26</v>
      </c>
    </row>
    <row r="24" spans="2:34" ht="30.45" customHeight="1" x14ac:dyDescent="0.3">
      <c r="B24" s="28" t="s">
        <v>203</v>
      </c>
      <c r="C24" s="28" t="s">
        <v>204</v>
      </c>
      <c r="D24" s="28" t="s">
        <v>205</v>
      </c>
      <c r="E24" s="28" t="s">
        <v>206</v>
      </c>
      <c r="F24" s="29" t="s">
        <v>207</v>
      </c>
      <c r="G24" s="29" t="s">
        <v>208</v>
      </c>
      <c r="H24" s="28" t="s">
        <v>209</v>
      </c>
      <c r="I24" s="30" t="s">
        <v>210</v>
      </c>
      <c r="J24" s="30"/>
      <c r="K24" s="30"/>
      <c r="L24" s="28" t="s">
        <v>56</v>
      </c>
      <c r="M24" s="38" t="s">
        <v>211</v>
      </c>
      <c r="N24" s="31"/>
      <c r="O24" s="31">
        <v>16</v>
      </c>
      <c r="P24" s="28" t="s">
        <v>62</v>
      </c>
      <c r="Q24" s="28"/>
      <c r="R24" s="28" t="s">
        <v>212</v>
      </c>
      <c r="S24" s="30" t="s">
        <v>213</v>
      </c>
      <c r="T24" s="30"/>
      <c r="U24" s="28" t="s">
        <v>37</v>
      </c>
      <c r="V24" s="28"/>
      <c r="W24" s="28"/>
      <c r="X24" s="28"/>
      <c r="Y24" s="28"/>
      <c r="Z24" s="29" t="s">
        <v>214</v>
      </c>
      <c r="AA24" s="28"/>
      <c r="AE24" s="1" t="s">
        <v>215</v>
      </c>
      <c r="AF24" s="1" t="s">
        <v>216</v>
      </c>
      <c r="AG24" s="1" t="s">
        <v>217</v>
      </c>
      <c r="AH24" s="1" t="s">
        <v>218</v>
      </c>
    </row>
    <row r="25" spans="2:34" ht="30.45" customHeight="1" x14ac:dyDescent="0.3">
      <c r="B25" s="39" t="s">
        <v>219</v>
      </c>
      <c r="C25" s="28" t="s">
        <v>204</v>
      </c>
      <c r="D25" s="28" t="s">
        <v>220</v>
      </c>
      <c r="E25" s="28" t="s">
        <v>220</v>
      </c>
      <c r="F25" s="29" t="s">
        <v>207</v>
      </c>
      <c r="G25" s="29" t="s">
        <v>208</v>
      </c>
      <c r="H25" s="28" t="s">
        <v>209</v>
      </c>
      <c r="I25" s="30" t="s">
        <v>210</v>
      </c>
      <c r="J25" s="30"/>
      <c r="K25" s="30"/>
      <c r="L25" s="28" t="s">
        <v>56</v>
      </c>
      <c r="M25" s="38" t="s">
        <v>211</v>
      </c>
      <c r="N25" s="31"/>
      <c r="O25" s="31">
        <v>16</v>
      </c>
      <c r="P25" s="28" t="s">
        <v>62</v>
      </c>
      <c r="Q25" s="28"/>
      <c r="R25" s="28" t="s">
        <v>221</v>
      </c>
      <c r="S25" s="30" t="s">
        <v>222</v>
      </c>
      <c r="T25" s="30"/>
      <c r="U25" s="28" t="s">
        <v>36</v>
      </c>
      <c r="V25" s="28"/>
      <c r="W25" s="28"/>
      <c r="X25" s="28"/>
      <c r="Y25" s="28"/>
      <c r="Z25" s="29" t="s">
        <v>223</v>
      </c>
      <c r="AA25" s="28"/>
      <c r="AE25" s="1" t="s">
        <v>224</v>
      </c>
      <c r="AF25" s="1" t="s">
        <v>225</v>
      </c>
      <c r="AG25" s="1" t="s">
        <v>226</v>
      </c>
      <c r="AH25" s="1" t="s">
        <v>227</v>
      </c>
    </row>
    <row r="26" spans="2:34" ht="40.5" customHeight="1" x14ac:dyDescent="0.3">
      <c r="B26" s="39" t="s">
        <v>228</v>
      </c>
      <c r="C26" s="28" t="s">
        <v>229</v>
      </c>
      <c r="D26" s="28" t="s">
        <v>230</v>
      </c>
      <c r="E26" s="28" t="s">
        <v>230</v>
      </c>
      <c r="F26" s="29" t="s">
        <v>231</v>
      </c>
      <c r="G26" s="29" t="s">
        <v>232</v>
      </c>
      <c r="H26" s="28" t="s">
        <v>58</v>
      </c>
      <c r="I26" s="30" t="s">
        <v>233</v>
      </c>
      <c r="J26" s="30"/>
      <c r="K26" s="30"/>
      <c r="L26" s="28" t="s">
        <v>56</v>
      </c>
      <c r="M26" s="38" t="s">
        <v>234</v>
      </c>
      <c r="N26" s="31" t="s">
        <v>202</v>
      </c>
      <c r="O26" s="31"/>
      <c r="P26" s="28" t="s">
        <v>62</v>
      </c>
      <c r="Q26" s="28"/>
      <c r="R26" s="28"/>
      <c r="S26" s="30"/>
      <c r="T26" s="30"/>
      <c r="U26" s="28" t="s">
        <v>37</v>
      </c>
      <c r="V26" s="28"/>
      <c r="W26" s="28"/>
      <c r="X26" s="28"/>
      <c r="Y26" s="28"/>
      <c r="Z26" s="29" t="s">
        <v>235</v>
      </c>
      <c r="AA26" s="28"/>
      <c r="AE26" s="1" t="s">
        <v>236</v>
      </c>
      <c r="AF26" s="1" t="s">
        <v>237</v>
      </c>
      <c r="AG26" s="1" t="s">
        <v>238</v>
      </c>
      <c r="AH26" s="1" t="s">
        <v>239</v>
      </c>
    </row>
    <row r="27" spans="2:34" ht="40.049999999999997" customHeight="1" x14ac:dyDescent="0.3">
      <c r="B27" s="39" t="s">
        <v>240</v>
      </c>
      <c r="C27" s="28" t="s">
        <v>241</v>
      </c>
      <c r="D27" s="28" t="s">
        <v>242</v>
      </c>
      <c r="E27" s="28" t="s">
        <v>242</v>
      </c>
      <c r="F27" s="29" t="s">
        <v>243</v>
      </c>
      <c r="G27" s="29" t="s">
        <v>244</v>
      </c>
      <c r="H27" s="28" t="s">
        <v>58</v>
      </c>
      <c r="I27" s="30" t="s">
        <v>245</v>
      </c>
      <c r="J27" s="30"/>
      <c r="K27" s="30"/>
      <c r="L27" s="28" t="s">
        <v>56</v>
      </c>
      <c r="M27" s="38" t="s">
        <v>246</v>
      </c>
      <c r="N27" s="31"/>
      <c r="O27" s="31">
        <v>8</v>
      </c>
      <c r="P27" s="28" t="s">
        <v>62</v>
      </c>
      <c r="Q27" s="28"/>
      <c r="R27" s="28"/>
      <c r="S27" s="30"/>
      <c r="T27" s="30"/>
      <c r="U27" s="28" t="s">
        <v>66</v>
      </c>
      <c r="V27" s="28"/>
      <c r="W27" s="28"/>
      <c r="X27" s="28"/>
      <c r="Y27" s="28"/>
      <c r="Z27" s="29" t="s">
        <v>247</v>
      </c>
      <c r="AA27" s="28"/>
      <c r="AE27" s="1" t="s">
        <v>248</v>
      </c>
      <c r="AF27" s="1" t="s">
        <v>249</v>
      </c>
      <c r="AG27" s="1" t="s">
        <v>250</v>
      </c>
      <c r="AH27" s="1" t="s">
        <v>251</v>
      </c>
    </row>
    <row r="28" spans="2:34" ht="33.450000000000003" customHeight="1" x14ac:dyDescent="0.3">
      <c r="B28" s="39" t="s">
        <v>252</v>
      </c>
      <c r="C28" s="28" t="s">
        <v>241</v>
      </c>
      <c r="D28" s="28" t="s">
        <v>253</v>
      </c>
      <c r="E28" s="28" t="s">
        <v>254</v>
      </c>
      <c r="F28" s="29" t="s">
        <v>243</v>
      </c>
      <c r="G28" s="29" t="s">
        <v>244</v>
      </c>
      <c r="H28" s="28" t="s">
        <v>58</v>
      </c>
      <c r="I28" s="30" t="s">
        <v>245</v>
      </c>
      <c r="J28" s="30"/>
      <c r="K28" s="30"/>
      <c r="L28" s="28" t="s">
        <v>56</v>
      </c>
      <c r="M28" s="38" t="s">
        <v>246</v>
      </c>
      <c r="N28" s="31"/>
      <c r="O28" s="31">
        <v>8</v>
      </c>
      <c r="P28" s="28" t="s">
        <v>62</v>
      </c>
      <c r="Q28" s="28"/>
      <c r="R28" s="28"/>
      <c r="S28" s="30"/>
      <c r="T28" s="30"/>
      <c r="U28" s="28" t="s">
        <v>66</v>
      </c>
      <c r="V28" s="28"/>
      <c r="W28" s="28"/>
      <c r="X28" s="28"/>
      <c r="Y28" s="28"/>
      <c r="Z28" s="29" t="s">
        <v>255</v>
      </c>
      <c r="AA28" s="28"/>
      <c r="AE28" s="1" t="s">
        <v>256</v>
      </c>
      <c r="AF28" s="1" t="s">
        <v>257</v>
      </c>
      <c r="AG28" s="1" t="s">
        <v>258</v>
      </c>
      <c r="AH28" s="1" t="s">
        <v>259</v>
      </c>
    </row>
    <row r="29" spans="2:34" ht="41.55" customHeight="1" x14ac:dyDescent="0.3">
      <c r="B29" s="39" t="s">
        <v>260</v>
      </c>
      <c r="C29" s="28" t="s">
        <v>261</v>
      </c>
      <c r="D29" s="28" t="s">
        <v>262</v>
      </c>
      <c r="E29" s="28" t="s">
        <v>263</v>
      </c>
      <c r="F29" s="29" t="s">
        <v>264</v>
      </c>
      <c r="G29" s="29" t="s">
        <v>265</v>
      </c>
      <c r="H29" s="28" t="s">
        <v>58</v>
      </c>
      <c r="I29" s="30" t="s">
        <v>266</v>
      </c>
      <c r="J29" s="30"/>
      <c r="K29" s="30"/>
      <c r="L29" s="28" t="s">
        <v>56</v>
      </c>
      <c r="M29" s="38" t="s">
        <v>267</v>
      </c>
      <c r="N29" s="31" t="s">
        <v>202</v>
      </c>
      <c r="O29" s="31"/>
      <c r="P29" s="28" t="s">
        <v>62</v>
      </c>
      <c r="Q29" s="28"/>
      <c r="R29" s="28" t="s">
        <v>268</v>
      </c>
      <c r="S29" s="30" t="s">
        <v>269</v>
      </c>
      <c r="T29" s="30"/>
      <c r="U29" s="28" t="s">
        <v>37</v>
      </c>
      <c r="V29" s="28"/>
      <c r="W29" s="28"/>
      <c r="X29" s="28"/>
      <c r="Y29" s="28"/>
      <c r="Z29" s="29" t="s">
        <v>270</v>
      </c>
      <c r="AA29" s="28"/>
      <c r="AE29" s="1" t="s">
        <v>271</v>
      </c>
      <c r="AF29" s="1" t="s">
        <v>272</v>
      </c>
      <c r="AG29" s="1" t="s">
        <v>273</v>
      </c>
      <c r="AH29" s="1" t="s">
        <v>274</v>
      </c>
    </row>
    <row r="30" spans="2:34" ht="40.5" customHeight="1" x14ac:dyDescent="0.3">
      <c r="B30" s="39" t="s">
        <v>275</v>
      </c>
      <c r="C30" s="28" t="s">
        <v>276</v>
      </c>
      <c r="D30" s="28" t="s">
        <v>277</v>
      </c>
      <c r="E30" s="28" t="s">
        <v>277</v>
      </c>
      <c r="F30" s="29" t="s">
        <v>278</v>
      </c>
      <c r="G30" s="29" t="s">
        <v>279</v>
      </c>
      <c r="H30" s="28" t="s">
        <v>58</v>
      </c>
      <c r="I30" s="30" t="s">
        <v>280</v>
      </c>
      <c r="J30" s="30"/>
      <c r="K30" s="30"/>
      <c r="L30" s="28" t="s">
        <v>56</v>
      </c>
      <c r="M30" s="38" t="s">
        <v>246</v>
      </c>
      <c r="N30" s="31" t="s">
        <v>202</v>
      </c>
      <c r="O30" s="31"/>
      <c r="P30" s="28" t="s">
        <v>62</v>
      </c>
      <c r="Q30" s="28"/>
      <c r="R30" s="28"/>
      <c r="S30" s="30"/>
      <c r="T30" s="30"/>
      <c r="U30" s="28" t="s">
        <v>36</v>
      </c>
      <c r="V30" s="28"/>
      <c r="W30" s="28"/>
      <c r="X30" s="28"/>
      <c r="Y30" s="28"/>
      <c r="Z30" s="29" t="s">
        <v>281</v>
      </c>
      <c r="AA30" s="28"/>
      <c r="AE30" s="1" t="s">
        <v>282</v>
      </c>
      <c r="AF30" s="1" t="s">
        <v>283</v>
      </c>
      <c r="AG30" s="1" t="s">
        <v>284</v>
      </c>
      <c r="AH30" s="1" t="s">
        <v>285</v>
      </c>
    </row>
    <row r="31" spans="2:34" ht="30" customHeight="1" x14ac:dyDescent="0.3">
      <c r="B31" s="39" t="s">
        <v>286</v>
      </c>
      <c r="C31" s="28" t="s">
        <v>287</v>
      </c>
      <c r="D31" s="28" t="s">
        <v>288</v>
      </c>
      <c r="E31" s="28" t="s">
        <v>288</v>
      </c>
      <c r="F31" s="29" t="s">
        <v>289</v>
      </c>
      <c r="G31" s="29" t="s">
        <v>290</v>
      </c>
      <c r="H31" s="28" t="s">
        <v>58</v>
      </c>
      <c r="I31" s="30" t="s">
        <v>291</v>
      </c>
      <c r="J31" s="30" t="s">
        <v>292</v>
      </c>
      <c r="K31" s="30"/>
      <c r="L31" s="28" t="s">
        <v>56</v>
      </c>
      <c r="M31" s="38" t="s">
        <v>293</v>
      </c>
      <c r="N31" s="31" t="s">
        <v>202</v>
      </c>
      <c r="O31" s="31"/>
      <c r="P31" s="28" t="s">
        <v>62</v>
      </c>
      <c r="Q31" s="28"/>
      <c r="R31" s="28" t="s">
        <v>294</v>
      </c>
      <c r="S31" s="30" t="s">
        <v>295</v>
      </c>
      <c r="T31" s="30"/>
      <c r="U31" s="28" t="s">
        <v>36</v>
      </c>
      <c r="V31" s="28"/>
      <c r="W31" s="28"/>
      <c r="X31" s="28"/>
      <c r="Y31" s="28"/>
      <c r="Z31" s="29" t="s">
        <v>296</v>
      </c>
      <c r="AA31" s="28"/>
      <c r="AE31" s="1" t="s">
        <v>297</v>
      </c>
      <c r="AF31" s="1" t="s">
        <v>298</v>
      </c>
      <c r="AG31" s="1" t="s">
        <v>299</v>
      </c>
      <c r="AH31" s="1" t="s">
        <v>300</v>
      </c>
    </row>
    <row r="32" spans="2:34" ht="32.549999999999997" customHeight="1" x14ac:dyDescent="0.3">
      <c r="B32" s="39" t="s">
        <v>301</v>
      </c>
      <c r="C32" s="28" t="s">
        <v>302</v>
      </c>
      <c r="D32" s="28" t="s">
        <v>303</v>
      </c>
      <c r="E32" s="28" t="s">
        <v>303</v>
      </c>
      <c r="F32" s="29" t="s">
        <v>304</v>
      </c>
      <c r="G32" s="29" t="s">
        <v>305</v>
      </c>
      <c r="H32" s="28" t="s">
        <v>58</v>
      </c>
      <c r="I32" s="30" t="s">
        <v>306</v>
      </c>
      <c r="J32" s="30"/>
      <c r="K32" s="30"/>
      <c r="L32" s="28" t="s">
        <v>56</v>
      </c>
      <c r="M32" s="38" t="s">
        <v>307</v>
      </c>
      <c r="N32" s="31"/>
      <c r="O32" s="31" t="s">
        <v>308</v>
      </c>
      <c r="P32" s="28" t="s">
        <v>62</v>
      </c>
      <c r="Q32" s="28"/>
      <c r="R32" s="28"/>
      <c r="S32" s="30"/>
      <c r="T32" s="30"/>
      <c r="U32" s="28" t="s">
        <v>36</v>
      </c>
      <c r="V32" s="28"/>
      <c r="W32" s="28"/>
      <c r="X32" s="28"/>
      <c r="Y32" s="28"/>
      <c r="Z32" s="29" t="s">
        <v>309</v>
      </c>
      <c r="AA32" s="28"/>
      <c r="AE32" s="1" t="s">
        <v>310</v>
      </c>
      <c r="AF32" s="1" t="s">
        <v>311</v>
      </c>
      <c r="AG32" s="1" t="s">
        <v>312</v>
      </c>
      <c r="AH32" s="1" t="s">
        <v>313</v>
      </c>
    </row>
    <row r="33" spans="2:34" ht="37.5" customHeight="1" x14ac:dyDescent="0.3">
      <c r="B33" s="39" t="s">
        <v>314</v>
      </c>
      <c r="C33" s="28" t="s">
        <v>315</v>
      </c>
      <c r="D33" s="28" t="s">
        <v>316</v>
      </c>
      <c r="E33" s="28" t="s">
        <v>316</v>
      </c>
      <c r="F33" s="29" t="s">
        <v>317</v>
      </c>
      <c r="G33" s="29" t="s">
        <v>318</v>
      </c>
      <c r="H33" s="28" t="s">
        <v>58</v>
      </c>
      <c r="I33" s="30" t="s">
        <v>319</v>
      </c>
      <c r="J33" s="30"/>
      <c r="K33" s="30"/>
      <c r="L33" s="28" t="s">
        <v>56</v>
      </c>
      <c r="M33" s="38" t="s">
        <v>320</v>
      </c>
      <c r="N33" s="31" t="s">
        <v>202</v>
      </c>
      <c r="O33" s="31"/>
      <c r="P33" s="28" t="s">
        <v>62</v>
      </c>
      <c r="Q33" s="28"/>
      <c r="R33" s="28"/>
      <c r="S33" s="30"/>
      <c r="T33" s="30"/>
      <c r="U33" s="28" t="s">
        <v>66</v>
      </c>
      <c r="V33" s="28"/>
      <c r="W33" s="28"/>
      <c r="X33" s="28"/>
      <c r="Y33" s="28"/>
      <c r="Z33" s="29" t="s">
        <v>321</v>
      </c>
      <c r="AA33" s="28"/>
      <c r="AE33" s="1" t="s">
        <v>322</v>
      </c>
      <c r="AF33" s="1" t="s">
        <v>323</v>
      </c>
      <c r="AG33" s="1" t="s">
        <v>324</v>
      </c>
      <c r="AH33" s="1" t="s">
        <v>325</v>
      </c>
    </row>
    <row r="34" spans="2:34" x14ac:dyDescent="0.3">
      <c r="B34" s="28"/>
      <c r="C34" s="28"/>
      <c r="D34" s="28"/>
      <c r="E34" s="28"/>
      <c r="F34" s="29"/>
      <c r="G34" s="29"/>
      <c r="H34" s="28"/>
      <c r="I34" s="30"/>
      <c r="J34" s="30"/>
      <c r="K34" s="30"/>
      <c r="L34" s="28"/>
      <c r="M34" s="29"/>
      <c r="N34" s="31"/>
      <c r="O34" s="31"/>
      <c r="P34" s="28"/>
      <c r="Q34" s="28"/>
      <c r="R34" s="28"/>
      <c r="S34" s="30"/>
      <c r="T34" s="30"/>
      <c r="U34" s="28"/>
      <c r="V34" s="28"/>
      <c r="W34" s="28"/>
      <c r="X34" s="28"/>
      <c r="Y34" s="28"/>
      <c r="Z34" s="29"/>
      <c r="AA34" s="28"/>
    </row>
  </sheetData>
  <mergeCells count="20">
    <mergeCell ref="B21:B22"/>
    <mergeCell ref="C21:E21"/>
    <mergeCell ref="F21:F22"/>
    <mergeCell ref="G21:G22"/>
    <mergeCell ref="H21:H22"/>
    <mergeCell ref="C4:H4"/>
    <mergeCell ref="B8:U8"/>
    <mergeCell ref="C9:R9"/>
    <mergeCell ref="C10:R10"/>
    <mergeCell ref="Q15:U15"/>
    <mergeCell ref="U21:U22"/>
    <mergeCell ref="V21:Y21"/>
    <mergeCell ref="Z21:Z22"/>
    <mergeCell ref="AA21:AA22"/>
    <mergeCell ref="I21:L21"/>
    <mergeCell ref="M21:M22"/>
    <mergeCell ref="N21:O21"/>
    <mergeCell ref="P21:P22"/>
    <mergeCell ref="Q21:Q22"/>
    <mergeCell ref="R21:T21"/>
  </mergeCells>
  <dataValidations count="2">
    <dataValidation type="list" allowBlank="1" showInputMessage="1" showErrorMessage="1" sqref="U24">
      <formula1>$AJ$1:$AJ$6</formula1>
    </dataValidation>
    <dataValidation type="list" allowBlank="1" showInputMessage="1" showErrorMessage="1" sqref="P24">
      <formula1>$AI$1:$AI$3</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69"/>
  <sheetViews>
    <sheetView workbookViewId="0">
      <selection activeCell="D17" sqref="D17"/>
    </sheetView>
  </sheetViews>
  <sheetFormatPr defaultColWidth="8.5546875" defaultRowHeight="14.4" x14ac:dyDescent="0.3"/>
  <cols>
    <col min="1" max="1" width="4.88671875" style="1" customWidth="1"/>
    <col min="2" max="2" width="33.88671875" style="1" customWidth="1"/>
    <col min="3" max="5" width="15.88671875" style="1" customWidth="1"/>
    <col min="6" max="6" width="18.33203125" style="1" customWidth="1"/>
    <col min="7" max="7" width="12" style="1" customWidth="1"/>
    <col min="8" max="8" width="39.6640625" style="1" customWidth="1"/>
    <col min="9" max="9" width="17.6640625" style="1" customWidth="1"/>
    <col min="10" max="10" width="18.44140625" style="1" customWidth="1"/>
    <col min="11" max="11" width="16.88671875" style="1" customWidth="1"/>
    <col min="12" max="12" width="14.88671875" style="1" customWidth="1"/>
    <col min="13" max="13" width="13.6640625" style="1" customWidth="1"/>
    <col min="14" max="15" width="8.5546875" style="1"/>
    <col min="16" max="16" width="15.88671875" style="1" customWidth="1"/>
    <col min="17" max="17" width="19" style="1" customWidth="1"/>
    <col min="18" max="18" width="13.109375" style="1" customWidth="1"/>
    <col min="19" max="20" width="8.5546875" style="1"/>
    <col min="21" max="21" width="28.109375" style="1" customWidth="1"/>
    <col min="22" max="25" width="12" style="1" customWidth="1"/>
    <col min="26" max="26" width="21.44140625" style="1" customWidth="1"/>
    <col min="27" max="27" width="57.44140625" style="1" customWidth="1"/>
    <col min="28" max="28" width="9.6640625" style="1" customWidth="1"/>
    <col min="29" max="35" width="8.5546875" style="1"/>
    <col min="36" max="36" width="34.6640625" style="1" bestFit="1" customWidth="1"/>
    <col min="37" max="256" width="8.5546875" style="1"/>
    <col min="257" max="257" width="4.88671875" style="1" customWidth="1"/>
    <col min="258" max="258" width="33.88671875" style="1" customWidth="1"/>
    <col min="259" max="261" width="15.88671875" style="1" customWidth="1"/>
    <col min="262" max="262" width="18.33203125" style="1" customWidth="1"/>
    <col min="263" max="263" width="12" style="1" customWidth="1"/>
    <col min="264" max="264" width="39.6640625" style="1" customWidth="1"/>
    <col min="265" max="265" width="17.6640625" style="1" customWidth="1"/>
    <col min="266" max="266" width="18.44140625" style="1" customWidth="1"/>
    <col min="267" max="267" width="16.88671875" style="1" customWidth="1"/>
    <col min="268" max="268" width="14.88671875" style="1" customWidth="1"/>
    <col min="269" max="269" width="13.6640625" style="1" customWidth="1"/>
    <col min="270" max="271" width="8.5546875" style="1"/>
    <col min="272" max="272" width="15.88671875" style="1" customWidth="1"/>
    <col min="273" max="273" width="19" style="1" customWidth="1"/>
    <col min="274" max="274" width="13.109375" style="1" customWidth="1"/>
    <col min="275" max="276" width="8.5546875" style="1"/>
    <col min="277" max="277" width="28.109375" style="1" customWidth="1"/>
    <col min="278" max="281" width="12" style="1" customWidth="1"/>
    <col min="282" max="282" width="21.44140625" style="1" customWidth="1"/>
    <col min="283" max="283" width="57.44140625" style="1" customWidth="1"/>
    <col min="284" max="284" width="9.6640625" style="1" customWidth="1"/>
    <col min="285" max="291" width="8.5546875" style="1"/>
    <col min="292" max="292" width="34.6640625" style="1" bestFit="1" customWidth="1"/>
    <col min="293" max="512" width="8.5546875" style="1"/>
    <col min="513" max="513" width="4.88671875" style="1" customWidth="1"/>
    <col min="514" max="514" width="33.88671875" style="1" customWidth="1"/>
    <col min="515" max="517" width="15.88671875" style="1" customWidth="1"/>
    <col min="518" max="518" width="18.33203125" style="1" customWidth="1"/>
    <col min="519" max="519" width="12" style="1" customWidth="1"/>
    <col min="520" max="520" width="39.6640625" style="1" customWidth="1"/>
    <col min="521" max="521" width="17.6640625" style="1" customWidth="1"/>
    <col min="522" max="522" width="18.44140625" style="1" customWidth="1"/>
    <col min="523" max="523" width="16.88671875" style="1" customWidth="1"/>
    <col min="524" max="524" width="14.88671875" style="1" customWidth="1"/>
    <col min="525" max="525" width="13.6640625" style="1" customWidth="1"/>
    <col min="526" max="527" width="8.5546875" style="1"/>
    <col min="528" max="528" width="15.88671875" style="1" customWidth="1"/>
    <col min="529" max="529" width="19" style="1" customWidth="1"/>
    <col min="530" max="530" width="13.109375" style="1" customWidth="1"/>
    <col min="531" max="532" width="8.5546875" style="1"/>
    <col min="533" max="533" width="28.109375" style="1" customWidth="1"/>
    <col min="534" max="537" width="12" style="1" customWidth="1"/>
    <col min="538" max="538" width="21.44140625" style="1" customWidth="1"/>
    <col min="539" max="539" width="57.44140625" style="1" customWidth="1"/>
    <col min="540" max="540" width="9.6640625" style="1" customWidth="1"/>
    <col min="541" max="547" width="8.5546875" style="1"/>
    <col min="548" max="548" width="34.6640625" style="1" bestFit="1" customWidth="1"/>
    <col min="549" max="768" width="8.5546875" style="1"/>
    <col min="769" max="769" width="4.88671875" style="1" customWidth="1"/>
    <col min="770" max="770" width="33.88671875" style="1" customWidth="1"/>
    <col min="771" max="773" width="15.88671875" style="1" customWidth="1"/>
    <col min="774" max="774" width="18.33203125" style="1" customWidth="1"/>
    <col min="775" max="775" width="12" style="1" customWidth="1"/>
    <col min="776" max="776" width="39.6640625" style="1" customWidth="1"/>
    <col min="777" max="777" width="17.6640625" style="1" customWidth="1"/>
    <col min="778" max="778" width="18.44140625" style="1" customWidth="1"/>
    <col min="779" max="779" width="16.88671875" style="1" customWidth="1"/>
    <col min="780" max="780" width="14.88671875" style="1" customWidth="1"/>
    <col min="781" max="781" width="13.6640625" style="1" customWidth="1"/>
    <col min="782" max="783" width="8.5546875" style="1"/>
    <col min="784" max="784" width="15.88671875" style="1" customWidth="1"/>
    <col min="785" max="785" width="19" style="1" customWidth="1"/>
    <col min="786" max="786" width="13.109375" style="1" customWidth="1"/>
    <col min="787" max="788" width="8.5546875" style="1"/>
    <col min="789" max="789" width="28.109375" style="1" customWidth="1"/>
    <col min="790" max="793" width="12" style="1" customWidth="1"/>
    <col min="794" max="794" width="21.44140625" style="1" customWidth="1"/>
    <col min="795" max="795" width="57.44140625" style="1" customWidth="1"/>
    <col min="796" max="796" width="9.6640625" style="1" customWidth="1"/>
    <col min="797" max="803" width="8.5546875" style="1"/>
    <col min="804" max="804" width="34.6640625" style="1" bestFit="1" customWidth="1"/>
    <col min="805" max="1024" width="8.5546875" style="1"/>
    <col min="1025" max="1025" width="4.88671875" style="1" customWidth="1"/>
    <col min="1026" max="1026" width="33.88671875" style="1" customWidth="1"/>
    <col min="1027" max="1029" width="15.88671875" style="1" customWidth="1"/>
    <col min="1030" max="1030" width="18.33203125" style="1" customWidth="1"/>
    <col min="1031" max="1031" width="12" style="1" customWidth="1"/>
    <col min="1032" max="1032" width="39.6640625" style="1" customWidth="1"/>
    <col min="1033" max="1033" width="17.6640625" style="1" customWidth="1"/>
    <col min="1034" max="1034" width="18.44140625" style="1" customWidth="1"/>
    <col min="1035" max="1035" width="16.88671875" style="1" customWidth="1"/>
    <col min="1036" max="1036" width="14.88671875" style="1" customWidth="1"/>
    <col min="1037" max="1037" width="13.6640625" style="1" customWidth="1"/>
    <col min="1038" max="1039" width="8.5546875" style="1"/>
    <col min="1040" max="1040" width="15.88671875" style="1" customWidth="1"/>
    <col min="1041" max="1041" width="19" style="1" customWidth="1"/>
    <col min="1042" max="1042" width="13.109375" style="1" customWidth="1"/>
    <col min="1043" max="1044" width="8.5546875" style="1"/>
    <col min="1045" max="1045" width="28.109375" style="1" customWidth="1"/>
    <col min="1046" max="1049" width="12" style="1" customWidth="1"/>
    <col min="1050" max="1050" width="21.44140625" style="1" customWidth="1"/>
    <col min="1051" max="1051" width="57.44140625" style="1" customWidth="1"/>
    <col min="1052" max="1052" width="9.6640625" style="1" customWidth="1"/>
    <col min="1053" max="1059" width="8.5546875" style="1"/>
    <col min="1060" max="1060" width="34.6640625" style="1" bestFit="1" customWidth="1"/>
    <col min="1061" max="1280" width="8.5546875" style="1"/>
    <col min="1281" max="1281" width="4.88671875" style="1" customWidth="1"/>
    <col min="1282" max="1282" width="33.88671875" style="1" customWidth="1"/>
    <col min="1283" max="1285" width="15.88671875" style="1" customWidth="1"/>
    <col min="1286" max="1286" width="18.33203125" style="1" customWidth="1"/>
    <col min="1287" max="1287" width="12" style="1" customWidth="1"/>
    <col min="1288" max="1288" width="39.6640625" style="1" customWidth="1"/>
    <col min="1289" max="1289" width="17.6640625" style="1" customWidth="1"/>
    <col min="1290" max="1290" width="18.44140625" style="1" customWidth="1"/>
    <col min="1291" max="1291" width="16.88671875" style="1" customWidth="1"/>
    <col min="1292" max="1292" width="14.88671875" style="1" customWidth="1"/>
    <col min="1293" max="1293" width="13.6640625" style="1" customWidth="1"/>
    <col min="1294" max="1295" width="8.5546875" style="1"/>
    <col min="1296" max="1296" width="15.88671875" style="1" customWidth="1"/>
    <col min="1297" max="1297" width="19" style="1" customWidth="1"/>
    <col min="1298" max="1298" width="13.109375" style="1" customWidth="1"/>
    <col min="1299" max="1300" width="8.5546875" style="1"/>
    <col min="1301" max="1301" width="28.109375" style="1" customWidth="1"/>
    <col min="1302" max="1305" width="12" style="1" customWidth="1"/>
    <col min="1306" max="1306" width="21.44140625" style="1" customWidth="1"/>
    <col min="1307" max="1307" width="57.44140625" style="1" customWidth="1"/>
    <col min="1308" max="1308" width="9.6640625" style="1" customWidth="1"/>
    <col min="1309" max="1315" width="8.5546875" style="1"/>
    <col min="1316" max="1316" width="34.6640625" style="1" bestFit="1" customWidth="1"/>
    <col min="1317" max="1536" width="8.5546875" style="1"/>
    <col min="1537" max="1537" width="4.88671875" style="1" customWidth="1"/>
    <col min="1538" max="1538" width="33.88671875" style="1" customWidth="1"/>
    <col min="1539" max="1541" width="15.88671875" style="1" customWidth="1"/>
    <col min="1542" max="1542" width="18.33203125" style="1" customWidth="1"/>
    <col min="1543" max="1543" width="12" style="1" customWidth="1"/>
    <col min="1544" max="1544" width="39.6640625" style="1" customWidth="1"/>
    <col min="1545" max="1545" width="17.6640625" style="1" customWidth="1"/>
    <col min="1546" max="1546" width="18.44140625" style="1" customWidth="1"/>
    <col min="1547" max="1547" width="16.88671875" style="1" customWidth="1"/>
    <col min="1548" max="1548" width="14.88671875" style="1" customWidth="1"/>
    <col min="1549" max="1549" width="13.6640625" style="1" customWidth="1"/>
    <col min="1550" max="1551" width="8.5546875" style="1"/>
    <col min="1552" max="1552" width="15.88671875" style="1" customWidth="1"/>
    <col min="1553" max="1553" width="19" style="1" customWidth="1"/>
    <col min="1554" max="1554" width="13.109375" style="1" customWidth="1"/>
    <col min="1555" max="1556" width="8.5546875" style="1"/>
    <col min="1557" max="1557" width="28.109375" style="1" customWidth="1"/>
    <col min="1558" max="1561" width="12" style="1" customWidth="1"/>
    <col min="1562" max="1562" width="21.44140625" style="1" customWidth="1"/>
    <col min="1563" max="1563" width="57.44140625" style="1" customWidth="1"/>
    <col min="1564" max="1564" width="9.6640625" style="1" customWidth="1"/>
    <col min="1565" max="1571" width="8.5546875" style="1"/>
    <col min="1572" max="1572" width="34.6640625" style="1" bestFit="1" customWidth="1"/>
    <col min="1573" max="1792" width="8.5546875" style="1"/>
    <col min="1793" max="1793" width="4.88671875" style="1" customWidth="1"/>
    <col min="1794" max="1794" width="33.88671875" style="1" customWidth="1"/>
    <col min="1795" max="1797" width="15.88671875" style="1" customWidth="1"/>
    <col min="1798" max="1798" width="18.33203125" style="1" customWidth="1"/>
    <col min="1799" max="1799" width="12" style="1" customWidth="1"/>
    <col min="1800" max="1800" width="39.6640625" style="1" customWidth="1"/>
    <col min="1801" max="1801" width="17.6640625" style="1" customWidth="1"/>
    <col min="1802" max="1802" width="18.44140625" style="1" customWidth="1"/>
    <col min="1803" max="1803" width="16.88671875" style="1" customWidth="1"/>
    <col min="1804" max="1804" width="14.88671875" style="1" customWidth="1"/>
    <col min="1805" max="1805" width="13.6640625" style="1" customWidth="1"/>
    <col min="1806" max="1807" width="8.5546875" style="1"/>
    <col min="1808" max="1808" width="15.88671875" style="1" customWidth="1"/>
    <col min="1809" max="1809" width="19" style="1" customWidth="1"/>
    <col min="1810" max="1810" width="13.109375" style="1" customWidth="1"/>
    <col min="1811" max="1812" width="8.5546875" style="1"/>
    <col min="1813" max="1813" width="28.109375" style="1" customWidth="1"/>
    <col min="1814" max="1817" width="12" style="1" customWidth="1"/>
    <col min="1818" max="1818" width="21.44140625" style="1" customWidth="1"/>
    <col min="1819" max="1819" width="57.44140625" style="1" customWidth="1"/>
    <col min="1820" max="1820" width="9.6640625" style="1" customWidth="1"/>
    <col min="1821" max="1827" width="8.5546875" style="1"/>
    <col min="1828" max="1828" width="34.6640625" style="1" bestFit="1" customWidth="1"/>
    <col min="1829" max="2048" width="8.5546875" style="1"/>
    <col min="2049" max="2049" width="4.88671875" style="1" customWidth="1"/>
    <col min="2050" max="2050" width="33.88671875" style="1" customWidth="1"/>
    <col min="2051" max="2053" width="15.88671875" style="1" customWidth="1"/>
    <col min="2054" max="2054" width="18.33203125" style="1" customWidth="1"/>
    <col min="2055" max="2055" width="12" style="1" customWidth="1"/>
    <col min="2056" max="2056" width="39.6640625" style="1" customWidth="1"/>
    <col min="2057" max="2057" width="17.6640625" style="1" customWidth="1"/>
    <col min="2058" max="2058" width="18.44140625" style="1" customWidth="1"/>
    <col min="2059" max="2059" width="16.88671875" style="1" customWidth="1"/>
    <col min="2060" max="2060" width="14.88671875" style="1" customWidth="1"/>
    <col min="2061" max="2061" width="13.6640625" style="1" customWidth="1"/>
    <col min="2062" max="2063" width="8.5546875" style="1"/>
    <col min="2064" max="2064" width="15.88671875" style="1" customWidth="1"/>
    <col min="2065" max="2065" width="19" style="1" customWidth="1"/>
    <col min="2066" max="2066" width="13.109375" style="1" customWidth="1"/>
    <col min="2067" max="2068" width="8.5546875" style="1"/>
    <col min="2069" max="2069" width="28.109375" style="1" customWidth="1"/>
    <col min="2070" max="2073" width="12" style="1" customWidth="1"/>
    <col min="2074" max="2074" width="21.44140625" style="1" customWidth="1"/>
    <col min="2075" max="2075" width="57.44140625" style="1" customWidth="1"/>
    <col min="2076" max="2076" width="9.6640625" style="1" customWidth="1"/>
    <col min="2077" max="2083" width="8.5546875" style="1"/>
    <col min="2084" max="2084" width="34.6640625" style="1" bestFit="1" customWidth="1"/>
    <col min="2085" max="2304" width="8.5546875" style="1"/>
    <col min="2305" max="2305" width="4.88671875" style="1" customWidth="1"/>
    <col min="2306" max="2306" width="33.88671875" style="1" customWidth="1"/>
    <col min="2307" max="2309" width="15.88671875" style="1" customWidth="1"/>
    <col min="2310" max="2310" width="18.33203125" style="1" customWidth="1"/>
    <col min="2311" max="2311" width="12" style="1" customWidth="1"/>
    <col min="2312" max="2312" width="39.6640625" style="1" customWidth="1"/>
    <col min="2313" max="2313" width="17.6640625" style="1" customWidth="1"/>
    <col min="2314" max="2314" width="18.44140625" style="1" customWidth="1"/>
    <col min="2315" max="2315" width="16.88671875" style="1" customWidth="1"/>
    <col min="2316" max="2316" width="14.88671875" style="1" customWidth="1"/>
    <col min="2317" max="2317" width="13.6640625" style="1" customWidth="1"/>
    <col min="2318" max="2319" width="8.5546875" style="1"/>
    <col min="2320" max="2320" width="15.88671875" style="1" customWidth="1"/>
    <col min="2321" max="2321" width="19" style="1" customWidth="1"/>
    <col min="2322" max="2322" width="13.109375" style="1" customWidth="1"/>
    <col min="2323" max="2324" width="8.5546875" style="1"/>
    <col min="2325" max="2325" width="28.109375" style="1" customWidth="1"/>
    <col min="2326" max="2329" width="12" style="1" customWidth="1"/>
    <col min="2330" max="2330" width="21.44140625" style="1" customWidth="1"/>
    <col min="2331" max="2331" width="57.44140625" style="1" customWidth="1"/>
    <col min="2332" max="2332" width="9.6640625" style="1" customWidth="1"/>
    <col min="2333" max="2339" width="8.5546875" style="1"/>
    <col min="2340" max="2340" width="34.6640625" style="1" bestFit="1" customWidth="1"/>
    <col min="2341" max="2560" width="8.5546875" style="1"/>
    <col min="2561" max="2561" width="4.88671875" style="1" customWidth="1"/>
    <col min="2562" max="2562" width="33.88671875" style="1" customWidth="1"/>
    <col min="2563" max="2565" width="15.88671875" style="1" customWidth="1"/>
    <col min="2566" max="2566" width="18.33203125" style="1" customWidth="1"/>
    <col min="2567" max="2567" width="12" style="1" customWidth="1"/>
    <col min="2568" max="2568" width="39.6640625" style="1" customWidth="1"/>
    <col min="2569" max="2569" width="17.6640625" style="1" customWidth="1"/>
    <col min="2570" max="2570" width="18.44140625" style="1" customWidth="1"/>
    <col min="2571" max="2571" width="16.88671875" style="1" customWidth="1"/>
    <col min="2572" max="2572" width="14.88671875" style="1" customWidth="1"/>
    <col min="2573" max="2573" width="13.6640625" style="1" customWidth="1"/>
    <col min="2574" max="2575" width="8.5546875" style="1"/>
    <col min="2576" max="2576" width="15.88671875" style="1" customWidth="1"/>
    <col min="2577" max="2577" width="19" style="1" customWidth="1"/>
    <col min="2578" max="2578" width="13.109375" style="1" customWidth="1"/>
    <col min="2579" max="2580" width="8.5546875" style="1"/>
    <col min="2581" max="2581" width="28.109375" style="1" customWidth="1"/>
    <col min="2582" max="2585" width="12" style="1" customWidth="1"/>
    <col min="2586" max="2586" width="21.44140625" style="1" customWidth="1"/>
    <col min="2587" max="2587" width="57.44140625" style="1" customWidth="1"/>
    <col min="2588" max="2588" width="9.6640625" style="1" customWidth="1"/>
    <col min="2589" max="2595" width="8.5546875" style="1"/>
    <col min="2596" max="2596" width="34.6640625" style="1" bestFit="1" customWidth="1"/>
    <col min="2597" max="2816" width="8.5546875" style="1"/>
    <col min="2817" max="2817" width="4.88671875" style="1" customWidth="1"/>
    <col min="2818" max="2818" width="33.88671875" style="1" customWidth="1"/>
    <col min="2819" max="2821" width="15.88671875" style="1" customWidth="1"/>
    <col min="2822" max="2822" width="18.33203125" style="1" customWidth="1"/>
    <col min="2823" max="2823" width="12" style="1" customWidth="1"/>
    <col min="2824" max="2824" width="39.6640625" style="1" customWidth="1"/>
    <col min="2825" max="2825" width="17.6640625" style="1" customWidth="1"/>
    <col min="2826" max="2826" width="18.44140625" style="1" customWidth="1"/>
    <col min="2827" max="2827" width="16.88671875" style="1" customWidth="1"/>
    <col min="2828" max="2828" width="14.88671875" style="1" customWidth="1"/>
    <col min="2829" max="2829" width="13.6640625" style="1" customWidth="1"/>
    <col min="2830" max="2831" width="8.5546875" style="1"/>
    <col min="2832" max="2832" width="15.88671875" style="1" customWidth="1"/>
    <col min="2833" max="2833" width="19" style="1" customWidth="1"/>
    <col min="2834" max="2834" width="13.109375" style="1" customWidth="1"/>
    <col min="2835" max="2836" width="8.5546875" style="1"/>
    <col min="2837" max="2837" width="28.109375" style="1" customWidth="1"/>
    <col min="2838" max="2841" width="12" style="1" customWidth="1"/>
    <col min="2842" max="2842" width="21.44140625" style="1" customWidth="1"/>
    <col min="2843" max="2843" width="57.44140625" style="1" customWidth="1"/>
    <col min="2844" max="2844" width="9.6640625" style="1" customWidth="1"/>
    <col min="2845" max="2851" width="8.5546875" style="1"/>
    <col min="2852" max="2852" width="34.6640625" style="1" bestFit="1" customWidth="1"/>
    <col min="2853" max="3072" width="8.5546875" style="1"/>
    <col min="3073" max="3073" width="4.88671875" style="1" customWidth="1"/>
    <col min="3074" max="3074" width="33.88671875" style="1" customWidth="1"/>
    <col min="3075" max="3077" width="15.88671875" style="1" customWidth="1"/>
    <col min="3078" max="3078" width="18.33203125" style="1" customWidth="1"/>
    <col min="3079" max="3079" width="12" style="1" customWidth="1"/>
    <col min="3080" max="3080" width="39.6640625" style="1" customWidth="1"/>
    <col min="3081" max="3081" width="17.6640625" style="1" customWidth="1"/>
    <col min="3082" max="3082" width="18.44140625" style="1" customWidth="1"/>
    <col min="3083" max="3083" width="16.88671875" style="1" customWidth="1"/>
    <col min="3084" max="3084" width="14.88671875" style="1" customWidth="1"/>
    <col min="3085" max="3085" width="13.6640625" style="1" customWidth="1"/>
    <col min="3086" max="3087" width="8.5546875" style="1"/>
    <col min="3088" max="3088" width="15.88671875" style="1" customWidth="1"/>
    <col min="3089" max="3089" width="19" style="1" customWidth="1"/>
    <col min="3090" max="3090" width="13.109375" style="1" customWidth="1"/>
    <col min="3091" max="3092" width="8.5546875" style="1"/>
    <col min="3093" max="3093" width="28.109375" style="1" customWidth="1"/>
    <col min="3094" max="3097" width="12" style="1" customWidth="1"/>
    <col min="3098" max="3098" width="21.44140625" style="1" customWidth="1"/>
    <col min="3099" max="3099" width="57.44140625" style="1" customWidth="1"/>
    <col min="3100" max="3100" width="9.6640625" style="1" customWidth="1"/>
    <col min="3101" max="3107" width="8.5546875" style="1"/>
    <col min="3108" max="3108" width="34.6640625" style="1" bestFit="1" customWidth="1"/>
    <col min="3109" max="3328" width="8.5546875" style="1"/>
    <col min="3329" max="3329" width="4.88671875" style="1" customWidth="1"/>
    <col min="3330" max="3330" width="33.88671875" style="1" customWidth="1"/>
    <col min="3331" max="3333" width="15.88671875" style="1" customWidth="1"/>
    <col min="3334" max="3334" width="18.33203125" style="1" customWidth="1"/>
    <col min="3335" max="3335" width="12" style="1" customWidth="1"/>
    <col min="3336" max="3336" width="39.6640625" style="1" customWidth="1"/>
    <col min="3337" max="3337" width="17.6640625" style="1" customWidth="1"/>
    <col min="3338" max="3338" width="18.44140625" style="1" customWidth="1"/>
    <col min="3339" max="3339" width="16.88671875" style="1" customWidth="1"/>
    <col min="3340" max="3340" width="14.88671875" style="1" customWidth="1"/>
    <col min="3341" max="3341" width="13.6640625" style="1" customWidth="1"/>
    <col min="3342" max="3343" width="8.5546875" style="1"/>
    <col min="3344" max="3344" width="15.88671875" style="1" customWidth="1"/>
    <col min="3345" max="3345" width="19" style="1" customWidth="1"/>
    <col min="3346" max="3346" width="13.109375" style="1" customWidth="1"/>
    <col min="3347" max="3348" width="8.5546875" style="1"/>
    <col min="3349" max="3349" width="28.109375" style="1" customWidth="1"/>
    <col min="3350" max="3353" width="12" style="1" customWidth="1"/>
    <col min="3354" max="3354" width="21.44140625" style="1" customWidth="1"/>
    <col min="3355" max="3355" width="57.44140625" style="1" customWidth="1"/>
    <col min="3356" max="3356" width="9.6640625" style="1" customWidth="1"/>
    <col min="3357" max="3363" width="8.5546875" style="1"/>
    <col min="3364" max="3364" width="34.6640625" style="1" bestFit="1" customWidth="1"/>
    <col min="3365" max="3584" width="8.5546875" style="1"/>
    <col min="3585" max="3585" width="4.88671875" style="1" customWidth="1"/>
    <col min="3586" max="3586" width="33.88671875" style="1" customWidth="1"/>
    <col min="3587" max="3589" width="15.88671875" style="1" customWidth="1"/>
    <col min="3590" max="3590" width="18.33203125" style="1" customWidth="1"/>
    <col min="3591" max="3591" width="12" style="1" customWidth="1"/>
    <col min="3592" max="3592" width="39.6640625" style="1" customWidth="1"/>
    <col min="3593" max="3593" width="17.6640625" style="1" customWidth="1"/>
    <col min="3594" max="3594" width="18.44140625" style="1" customWidth="1"/>
    <col min="3595" max="3595" width="16.88671875" style="1" customWidth="1"/>
    <col min="3596" max="3596" width="14.88671875" style="1" customWidth="1"/>
    <col min="3597" max="3597" width="13.6640625" style="1" customWidth="1"/>
    <col min="3598" max="3599" width="8.5546875" style="1"/>
    <col min="3600" max="3600" width="15.88671875" style="1" customWidth="1"/>
    <col min="3601" max="3601" width="19" style="1" customWidth="1"/>
    <col min="3602" max="3602" width="13.109375" style="1" customWidth="1"/>
    <col min="3603" max="3604" width="8.5546875" style="1"/>
    <col min="3605" max="3605" width="28.109375" style="1" customWidth="1"/>
    <col min="3606" max="3609" width="12" style="1" customWidth="1"/>
    <col min="3610" max="3610" width="21.44140625" style="1" customWidth="1"/>
    <col min="3611" max="3611" width="57.44140625" style="1" customWidth="1"/>
    <col min="3612" max="3612" width="9.6640625" style="1" customWidth="1"/>
    <col min="3613" max="3619" width="8.5546875" style="1"/>
    <col min="3620" max="3620" width="34.6640625" style="1" bestFit="1" customWidth="1"/>
    <col min="3621" max="3840" width="8.5546875" style="1"/>
    <col min="3841" max="3841" width="4.88671875" style="1" customWidth="1"/>
    <col min="3842" max="3842" width="33.88671875" style="1" customWidth="1"/>
    <col min="3843" max="3845" width="15.88671875" style="1" customWidth="1"/>
    <col min="3846" max="3846" width="18.33203125" style="1" customWidth="1"/>
    <col min="3847" max="3847" width="12" style="1" customWidth="1"/>
    <col min="3848" max="3848" width="39.6640625" style="1" customWidth="1"/>
    <col min="3849" max="3849" width="17.6640625" style="1" customWidth="1"/>
    <col min="3850" max="3850" width="18.44140625" style="1" customWidth="1"/>
    <col min="3851" max="3851" width="16.88671875" style="1" customWidth="1"/>
    <col min="3852" max="3852" width="14.88671875" style="1" customWidth="1"/>
    <col min="3853" max="3853" width="13.6640625" style="1" customWidth="1"/>
    <col min="3854" max="3855" width="8.5546875" style="1"/>
    <col min="3856" max="3856" width="15.88671875" style="1" customWidth="1"/>
    <col min="3857" max="3857" width="19" style="1" customWidth="1"/>
    <col min="3858" max="3858" width="13.109375" style="1" customWidth="1"/>
    <col min="3859" max="3860" width="8.5546875" style="1"/>
    <col min="3861" max="3861" width="28.109375" style="1" customWidth="1"/>
    <col min="3862" max="3865" width="12" style="1" customWidth="1"/>
    <col min="3866" max="3866" width="21.44140625" style="1" customWidth="1"/>
    <col min="3867" max="3867" width="57.44140625" style="1" customWidth="1"/>
    <col min="3868" max="3868" width="9.6640625" style="1" customWidth="1"/>
    <col min="3869" max="3875" width="8.5546875" style="1"/>
    <col min="3876" max="3876" width="34.6640625" style="1" bestFit="1" customWidth="1"/>
    <col min="3877" max="4096" width="8.5546875" style="1"/>
    <col min="4097" max="4097" width="4.88671875" style="1" customWidth="1"/>
    <col min="4098" max="4098" width="33.88671875" style="1" customWidth="1"/>
    <col min="4099" max="4101" width="15.88671875" style="1" customWidth="1"/>
    <col min="4102" max="4102" width="18.33203125" style="1" customWidth="1"/>
    <col min="4103" max="4103" width="12" style="1" customWidth="1"/>
    <col min="4104" max="4104" width="39.6640625" style="1" customWidth="1"/>
    <col min="4105" max="4105" width="17.6640625" style="1" customWidth="1"/>
    <col min="4106" max="4106" width="18.44140625" style="1" customWidth="1"/>
    <col min="4107" max="4107" width="16.88671875" style="1" customWidth="1"/>
    <col min="4108" max="4108" width="14.88671875" style="1" customWidth="1"/>
    <col min="4109" max="4109" width="13.6640625" style="1" customWidth="1"/>
    <col min="4110" max="4111" width="8.5546875" style="1"/>
    <col min="4112" max="4112" width="15.88671875" style="1" customWidth="1"/>
    <col min="4113" max="4113" width="19" style="1" customWidth="1"/>
    <col min="4114" max="4114" width="13.109375" style="1" customWidth="1"/>
    <col min="4115" max="4116" width="8.5546875" style="1"/>
    <col min="4117" max="4117" width="28.109375" style="1" customWidth="1"/>
    <col min="4118" max="4121" width="12" style="1" customWidth="1"/>
    <col min="4122" max="4122" width="21.44140625" style="1" customWidth="1"/>
    <col min="4123" max="4123" width="57.44140625" style="1" customWidth="1"/>
    <col min="4124" max="4124" width="9.6640625" style="1" customWidth="1"/>
    <col min="4125" max="4131" width="8.5546875" style="1"/>
    <col min="4132" max="4132" width="34.6640625" style="1" bestFit="1" customWidth="1"/>
    <col min="4133" max="4352" width="8.5546875" style="1"/>
    <col min="4353" max="4353" width="4.88671875" style="1" customWidth="1"/>
    <col min="4354" max="4354" width="33.88671875" style="1" customWidth="1"/>
    <col min="4355" max="4357" width="15.88671875" style="1" customWidth="1"/>
    <col min="4358" max="4358" width="18.33203125" style="1" customWidth="1"/>
    <col min="4359" max="4359" width="12" style="1" customWidth="1"/>
    <col min="4360" max="4360" width="39.6640625" style="1" customWidth="1"/>
    <col min="4361" max="4361" width="17.6640625" style="1" customWidth="1"/>
    <col min="4362" max="4362" width="18.44140625" style="1" customWidth="1"/>
    <col min="4363" max="4363" width="16.88671875" style="1" customWidth="1"/>
    <col min="4364" max="4364" width="14.88671875" style="1" customWidth="1"/>
    <col min="4365" max="4365" width="13.6640625" style="1" customWidth="1"/>
    <col min="4366" max="4367" width="8.5546875" style="1"/>
    <col min="4368" max="4368" width="15.88671875" style="1" customWidth="1"/>
    <col min="4369" max="4369" width="19" style="1" customWidth="1"/>
    <col min="4370" max="4370" width="13.109375" style="1" customWidth="1"/>
    <col min="4371" max="4372" width="8.5546875" style="1"/>
    <col min="4373" max="4373" width="28.109375" style="1" customWidth="1"/>
    <col min="4374" max="4377" width="12" style="1" customWidth="1"/>
    <col min="4378" max="4378" width="21.44140625" style="1" customWidth="1"/>
    <col min="4379" max="4379" width="57.44140625" style="1" customWidth="1"/>
    <col min="4380" max="4380" width="9.6640625" style="1" customWidth="1"/>
    <col min="4381" max="4387" width="8.5546875" style="1"/>
    <col min="4388" max="4388" width="34.6640625" style="1" bestFit="1" customWidth="1"/>
    <col min="4389" max="4608" width="8.5546875" style="1"/>
    <col min="4609" max="4609" width="4.88671875" style="1" customWidth="1"/>
    <col min="4610" max="4610" width="33.88671875" style="1" customWidth="1"/>
    <col min="4611" max="4613" width="15.88671875" style="1" customWidth="1"/>
    <col min="4614" max="4614" width="18.33203125" style="1" customWidth="1"/>
    <col min="4615" max="4615" width="12" style="1" customWidth="1"/>
    <col min="4616" max="4616" width="39.6640625" style="1" customWidth="1"/>
    <col min="4617" max="4617" width="17.6640625" style="1" customWidth="1"/>
    <col min="4618" max="4618" width="18.44140625" style="1" customWidth="1"/>
    <col min="4619" max="4619" width="16.88671875" style="1" customWidth="1"/>
    <col min="4620" max="4620" width="14.88671875" style="1" customWidth="1"/>
    <col min="4621" max="4621" width="13.6640625" style="1" customWidth="1"/>
    <col min="4622" max="4623" width="8.5546875" style="1"/>
    <col min="4624" max="4624" width="15.88671875" style="1" customWidth="1"/>
    <col min="4625" max="4625" width="19" style="1" customWidth="1"/>
    <col min="4626" max="4626" width="13.109375" style="1" customWidth="1"/>
    <col min="4627" max="4628" width="8.5546875" style="1"/>
    <col min="4629" max="4629" width="28.109375" style="1" customWidth="1"/>
    <col min="4630" max="4633" width="12" style="1" customWidth="1"/>
    <col min="4634" max="4634" width="21.44140625" style="1" customWidth="1"/>
    <col min="4635" max="4635" width="57.44140625" style="1" customWidth="1"/>
    <col min="4636" max="4636" width="9.6640625" style="1" customWidth="1"/>
    <col min="4637" max="4643" width="8.5546875" style="1"/>
    <col min="4644" max="4644" width="34.6640625" style="1" bestFit="1" customWidth="1"/>
    <col min="4645" max="4864" width="8.5546875" style="1"/>
    <col min="4865" max="4865" width="4.88671875" style="1" customWidth="1"/>
    <col min="4866" max="4866" width="33.88671875" style="1" customWidth="1"/>
    <col min="4867" max="4869" width="15.88671875" style="1" customWidth="1"/>
    <col min="4870" max="4870" width="18.33203125" style="1" customWidth="1"/>
    <col min="4871" max="4871" width="12" style="1" customWidth="1"/>
    <col min="4872" max="4872" width="39.6640625" style="1" customWidth="1"/>
    <col min="4873" max="4873" width="17.6640625" style="1" customWidth="1"/>
    <col min="4874" max="4874" width="18.44140625" style="1" customWidth="1"/>
    <col min="4875" max="4875" width="16.88671875" style="1" customWidth="1"/>
    <col min="4876" max="4876" width="14.88671875" style="1" customWidth="1"/>
    <col min="4877" max="4877" width="13.6640625" style="1" customWidth="1"/>
    <col min="4878" max="4879" width="8.5546875" style="1"/>
    <col min="4880" max="4880" width="15.88671875" style="1" customWidth="1"/>
    <col min="4881" max="4881" width="19" style="1" customWidth="1"/>
    <col min="4882" max="4882" width="13.109375" style="1" customWidth="1"/>
    <col min="4883" max="4884" width="8.5546875" style="1"/>
    <col min="4885" max="4885" width="28.109375" style="1" customWidth="1"/>
    <col min="4886" max="4889" width="12" style="1" customWidth="1"/>
    <col min="4890" max="4890" width="21.44140625" style="1" customWidth="1"/>
    <col min="4891" max="4891" width="57.44140625" style="1" customWidth="1"/>
    <col min="4892" max="4892" width="9.6640625" style="1" customWidth="1"/>
    <col min="4893" max="4899" width="8.5546875" style="1"/>
    <col min="4900" max="4900" width="34.6640625" style="1" bestFit="1" customWidth="1"/>
    <col min="4901" max="5120" width="8.5546875" style="1"/>
    <col min="5121" max="5121" width="4.88671875" style="1" customWidth="1"/>
    <col min="5122" max="5122" width="33.88671875" style="1" customWidth="1"/>
    <col min="5123" max="5125" width="15.88671875" style="1" customWidth="1"/>
    <col min="5126" max="5126" width="18.33203125" style="1" customWidth="1"/>
    <col min="5127" max="5127" width="12" style="1" customWidth="1"/>
    <col min="5128" max="5128" width="39.6640625" style="1" customWidth="1"/>
    <col min="5129" max="5129" width="17.6640625" style="1" customWidth="1"/>
    <col min="5130" max="5130" width="18.44140625" style="1" customWidth="1"/>
    <col min="5131" max="5131" width="16.88671875" style="1" customWidth="1"/>
    <col min="5132" max="5132" width="14.88671875" style="1" customWidth="1"/>
    <col min="5133" max="5133" width="13.6640625" style="1" customWidth="1"/>
    <col min="5134" max="5135" width="8.5546875" style="1"/>
    <col min="5136" max="5136" width="15.88671875" style="1" customWidth="1"/>
    <col min="5137" max="5137" width="19" style="1" customWidth="1"/>
    <col min="5138" max="5138" width="13.109375" style="1" customWidth="1"/>
    <col min="5139" max="5140" width="8.5546875" style="1"/>
    <col min="5141" max="5141" width="28.109375" style="1" customWidth="1"/>
    <col min="5142" max="5145" width="12" style="1" customWidth="1"/>
    <col min="5146" max="5146" width="21.44140625" style="1" customWidth="1"/>
    <col min="5147" max="5147" width="57.44140625" style="1" customWidth="1"/>
    <col min="5148" max="5148" width="9.6640625" style="1" customWidth="1"/>
    <col min="5149" max="5155" width="8.5546875" style="1"/>
    <col min="5156" max="5156" width="34.6640625" style="1" bestFit="1" customWidth="1"/>
    <col min="5157" max="5376" width="8.5546875" style="1"/>
    <col min="5377" max="5377" width="4.88671875" style="1" customWidth="1"/>
    <col min="5378" max="5378" width="33.88671875" style="1" customWidth="1"/>
    <col min="5379" max="5381" width="15.88671875" style="1" customWidth="1"/>
    <col min="5382" max="5382" width="18.33203125" style="1" customWidth="1"/>
    <col min="5383" max="5383" width="12" style="1" customWidth="1"/>
    <col min="5384" max="5384" width="39.6640625" style="1" customWidth="1"/>
    <col min="5385" max="5385" width="17.6640625" style="1" customWidth="1"/>
    <col min="5386" max="5386" width="18.44140625" style="1" customWidth="1"/>
    <col min="5387" max="5387" width="16.88671875" style="1" customWidth="1"/>
    <col min="5388" max="5388" width="14.88671875" style="1" customWidth="1"/>
    <col min="5389" max="5389" width="13.6640625" style="1" customWidth="1"/>
    <col min="5390" max="5391" width="8.5546875" style="1"/>
    <col min="5392" max="5392" width="15.88671875" style="1" customWidth="1"/>
    <col min="5393" max="5393" width="19" style="1" customWidth="1"/>
    <col min="5394" max="5394" width="13.109375" style="1" customWidth="1"/>
    <col min="5395" max="5396" width="8.5546875" style="1"/>
    <col min="5397" max="5397" width="28.109375" style="1" customWidth="1"/>
    <col min="5398" max="5401" width="12" style="1" customWidth="1"/>
    <col min="5402" max="5402" width="21.44140625" style="1" customWidth="1"/>
    <col min="5403" max="5403" width="57.44140625" style="1" customWidth="1"/>
    <col min="5404" max="5404" width="9.6640625" style="1" customWidth="1"/>
    <col min="5405" max="5411" width="8.5546875" style="1"/>
    <col min="5412" max="5412" width="34.6640625" style="1" bestFit="1" customWidth="1"/>
    <col min="5413" max="5632" width="8.5546875" style="1"/>
    <col min="5633" max="5633" width="4.88671875" style="1" customWidth="1"/>
    <col min="5634" max="5634" width="33.88671875" style="1" customWidth="1"/>
    <col min="5635" max="5637" width="15.88671875" style="1" customWidth="1"/>
    <col min="5638" max="5638" width="18.33203125" style="1" customWidth="1"/>
    <col min="5639" max="5639" width="12" style="1" customWidth="1"/>
    <col min="5640" max="5640" width="39.6640625" style="1" customWidth="1"/>
    <col min="5641" max="5641" width="17.6640625" style="1" customWidth="1"/>
    <col min="5642" max="5642" width="18.44140625" style="1" customWidth="1"/>
    <col min="5643" max="5643" width="16.88671875" style="1" customWidth="1"/>
    <col min="5644" max="5644" width="14.88671875" style="1" customWidth="1"/>
    <col min="5645" max="5645" width="13.6640625" style="1" customWidth="1"/>
    <col min="5646" max="5647" width="8.5546875" style="1"/>
    <col min="5648" max="5648" width="15.88671875" style="1" customWidth="1"/>
    <col min="5649" max="5649" width="19" style="1" customWidth="1"/>
    <col min="5650" max="5650" width="13.109375" style="1" customWidth="1"/>
    <col min="5651" max="5652" width="8.5546875" style="1"/>
    <col min="5653" max="5653" width="28.109375" style="1" customWidth="1"/>
    <col min="5654" max="5657" width="12" style="1" customWidth="1"/>
    <col min="5658" max="5658" width="21.44140625" style="1" customWidth="1"/>
    <col min="5659" max="5659" width="57.44140625" style="1" customWidth="1"/>
    <col min="5660" max="5660" width="9.6640625" style="1" customWidth="1"/>
    <col min="5661" max="5667" width="8.5546875" style="1"/>
    <col min="5668" max="5668" width="34.6640625" style="1" bestFit="1" customWidth="1"/>
    <col min="5669" max="5888" width="8.5546875" style="1"/>
    <col min="5889" max="5889" width="4.88671875" style="1" customWidth="1"/>
    <col min="5890" max="5890" width="33.88671875" style="1" customWidth="1"/>
    <col min="5891" max="5893" width="15.88671875" style="1" customWidth="1"/>
    <col min="5894" max="5894" width="18.33203125" style="1" customWidth="1"/>
    <col min="5895" max="5895" width="12" style="1" customWidth="1"/>
    <col min="5896" max="5896" width="39.6640625" style="1" customWidth="1"/>
    <col min="5897" max="5897" width="17.6640625" style="1" customWidth="1"/>
    <col min="5898" max="5898" width="18.44140625" style="1" customWidth="1"/>
    <col min="5899" max="5899" width="16.88671875" style="1" customWidth="1"/>
    <col min="5900" max="5900" width="14.88671875" style="1" customWidth="1"/>
    <col min="5901" max="5901" width="13.6640625" style="1" customWidth="1"/>
    <col min="5902" max="5903" width="8.5546875" style="1"/>
    <col min="5904" max="5904" width="15.88671875" style="1" customWidth="1"/>
    <col min="5905" max="5905" width="19" style="1" customWidth="1"/>
    <col min="5906" max="5906" width="13.109375" style="1" customWidth="1"/>
    <col min="5907" max="5908" width="8.5546875" style="1"/>
    <col min="5909" max="5909" width="28.109375" style="1" customWidth="1"/>
    <col min="5910" max="5913" width="12" style="1" customWidth="1"/>
    <col min="5914" max="5914" width="21.44140625" style="1" customWidth="1"/>
    <col min="5915" max="5915" width="57.44140625" style="1" customWidth="1"/>
    <col min="5916" max="5916" width="9.6640625" style="1" customWidth="1"/>
    <col min="5917" max="5923" width="8.5546875" style="1"/>
    <col min="5924" max="5924" width="34.6640625" style="1" bestFit="1" customWidth="1"/>
    <col min="5925" max="6144" width="8.5546875" style="1"/>
    <col min="6145" max="6145" width="4.88671875" style="1" customWidth="1"/>
    <col min="6146" max="6146" width="33.88671875" style="1" customWidth="1"/>
    <col min="6147" max="6149" width="15.88671875" style="1" customWidth="1"/>
    <col min="6150" max="6150" width="18.33203125" style="1" customWidth="1"/>
    <col min="6151" max="6151" width="12" style="1" customWidth="1"/>
    <col min="6152" max="6152" width="39.6640625" style="1" customWidth="1"/>
    <col min="6153" max="6153" width="17.6640625" style="1" customWidth="1"/>
    <col min="6154" max="6154" width="18.44140625" style="1" customWidth="1"/>
    <col min="6155" max="6155" width="16.88671875" style="1" customWidth="1"/>
    <col min="6156" max="6156" width="14.88671875" style="1" customWidth="1"/>
    <col min="6157" max="6157" width="13.6640625" style="1" customWidth="1"/>
    <col min="6158" max="6159" width="8.5546875" style="1"/>
    <col min="6160" max="6160" width="15.88671875" style="1" customWidth="1"/>
    <col min="6161" max="6161" width="19" style="1" customWidth="1"/>
    <col min="6162" max="6162" width="13.109375" style="1" customWidth="1"/>
    <col min="6163" max="6164" width="8.5546875" style="1"/>
    <col min="6165" max="6165" width="28.109375" style="1" customWidth="1"/>
    <col min="6166" max="6169" width="12" style="1" customWidth="1"/>
    <col min="6170" max="6170" width="21.44140625" style="1" customWidth="1"/>
    <col min="6171" max="6171" width="57.44140625" style="1" customWidth="1"/>
    <col min="6172" max="6172" width="9.6640625" style="1" customWidth="1"/>
    <col min="6173" max="6179" width="8.5546875" style="1"/>
    <col min="6180" max="6180" width="34.6640625" style="1" bestFit="1" customWidth="1"/>
    <col min="6181" max="6400" width="8.5546875" style="1"/>
    <col min="6401" max="6401" width="4.88671875" style="1" customWidth="1"/>
    <col min="6402" max="6402" width="33.88671875" style="1" customWidth="1"/>
    <col min="6403" max="6405" width="15.88671875" style="1" customWidth="1"/>
    <col min="6406" max="6406" width="18.33203125" style="1" customWidth="1"/>
    <col min="6407" max="6407" width="12" style="1" customWidth="1"/>
    <col min="6408" max="6408" width="39.6640625" style="1" customWidth="1"/>
    <col min="6409" max="6409" width="17.6640625" style="1" customWidth="1"/>
    <col min="6410" max="6410" width="18.44140625" style="1" customWidth="1"/>
    <col min="6411" max="6411" width="16.88671875" style="1" customWidth="1"/>
    <col min="6412" max="6412" width="14.88671875" style="1" customWidth="1"/>
    <col min="6413" max="6413" width="13.6640625" style="1" customWidth="1"/>
    <col min="6414" max="6415" width="8.5546875" style="1"/>
    <col min="6416" max="6416" width="15.88671875" style="1" customWidth="1"/>
    <col min="6417" max="6417" width="19" style="1" customWidth="1"/>
    <col min="6418" max="6418" width="13.109375" style="1" customWidth="1"/>
    <col min="6419" max="6420" width="8.5546875" style="1"/>
    <col min="6421" max="6421" width="28.109375" style="1" customWidth="1"/>
    <col min="6422" max="6425" width="12" style="1" customWidth="1"/>
    <col min="6426" max="6426" width="21.44140625" style="1" customWidth="1"/>
    <col min="6427" max="6427" width="57.44140625" style="1" customWidth="1"/>
    <col min="6428" max="6428" width="9.6640625" style="1" customWidth="1"/>
    <col min="6429" max="6435" width="8.5546875" style="1"/>
    <col min="6436" max="6436" width="34.6640625" style="1" bestFit="1" customWidth="1"/>
    <col min="6437" max="6656" width="8.5546875" style="1"/>
    <col min="6657" max="6657" width="4.88671875" style="1" customWidth="1"/>
    <col min="6658" max="6658" width="33.88671875" style="1" customWidth="1"/>
    <col min="6659" max="6661" width="15.88671875" style="1" customWidth="1"/>
    <col min="6662" max="6662" width="18.33203125" style="1" customWidth="1"/>
    <col min="6663" max="6663" width="12" style="1" customWidth="1"/>
    <col min="6664" max="6664" width="39.6640625" style="1" customWidth="1"/>
    <col min="6665" max="6665" width="17.6640625" style="1" customWidth="1"/>
    <col min="6666" max="6666" width="18.44140625" style="1" customWidth="1"/>
    <col min="6667" max="6667" width="16.88671875" style="1" customWidth="1"/>
    <col min="6668" max="6668" width="14.88671875" style="1" customWidth="1"/>
    <col min="6669" max="6669" width="13.6640625" style="1" customWidth="1"/>
    <col min="6670" max="6671" width="8.5546875" style="1"/>
    <col min="6672" max="6672" width="15.88671875" style="1" customWidth="1"/>
    <col min="6673" max="6673" width="19" style="1" customWidth="1"/>
    <col min="6674" max="6674" width="13.109375" style="1" customWidth="1"/>
    <col min="6675" max="6676" width="8.5546875" style="1"/>
    <col min="6677" max="6677" width="28.109375" style="1" customWidth="1"/>
    <col min="6678" max="6681" width="12" style="1" customWidth="1"/>
    <col min="6682" max="6682" width="21.44140625" style="1" customWidth="1"/>
    <col min="6683" max="6683" width="57.44140625" style="1" customWidth="1"/>
    <col min="6684" max="6684" width="9.6640625" style="1" customWidth="1"/>
    <col min="6685" max="6691" width="8.5546875" style="1"/>
    <col min="6692" max="6692" width="34.6640625" style="1" bestFit="1" customWidth="1"/>
    <col min="6693" max="6912" width="8.5546875" style="1"/>
    <col min="6913" max="6913" width="4.88671875" style="1" customWidth="1"/>
    <col min="6914" max="6914" width="33.88671875" style="1" customWidth="1"/>
    <col min="6915" max="6917" width="15.88671875" style="1" customWidth="1"/>
    <col min="6918" max="6918" width="18.33203125" style="1" customWidth="1"/>
    <col min="6919" max="6919" width="12" style="1" customWidth="1"/>
    <col min="6920" max="6920" width="39.6640625" style="1" customWidth="1"/>
    <col min="6921" max="6921" width="17.6640625" style="1" customWidth="1"/>
    <col min="6922" max="6922" width="18.44140625" style="1" customWidth="1"/>
    <col min="6923" max="6923" width="16.88671875" style="1" customWidth="1"/>
    <col min="6924" max="6924" width="14.88671875" style="1" customWidth="1"/>
    <col min="6925" max="6925" width="13.6640625" style="1" customWidth="1"/>
    <col min="6926" max="6927" width="8.5546875" style="1"/>
    <col min="6928" max="6928" width="15.88671875" style="1" customWidth="1"/>
    <col min="6929" max="6929" width="19" style="1" customWidth="1"/>
    <col min="6930" max="6930" width="13.109375" style="1" customWidth="1"/>
    <col min="6931" max="6932" width="8.5546875" style="1"/>
    <col min="6933" max="6933" width="28.109375" style="1" customWidth="1"/>
    <col min="6934" max="6937" width="12" style="1" customWidth="1"/>
    <col min="6938" max="6938" width="21.44140625" style="1" customWidth="1"/>
    <col min="6939" max="6939" width="57.44140625" style="1" customWidth="1"/>
    <col min="6940" max="6940" width="9.6640625" style="1" customWidth="1"/>
    <col min="6941" max="6947" width="8.5546875" style="1"/>
    <col min="6948" max="6948" width="34.6640625" style="1" bestFit="1" customWidth="1"/>
    <col min="6949" max="7168" width="8.5546875" style="1"/>
    <col min="7169" max="7169" width="4.88671875" style="1" customWidth="1"/>
    <col min="7170" max="7170" width="33.88671875" style="1" customWidth="1"/>
    <col min="7171" max="7173" width="15.88671875" style="1" customWidth="1"/>
    <col min="7174" max="7174" width="18.33203125" style="1" customWidth="1"/>
    <col min="7175" max="7175" width="12" style="1" customWidth="1"/>
    <col min="7176" max="7176" width="39.6640625" style="1" customWidth="1"/>
    <col min="7177" max="7177" width="17.6640625" style="1" customWidth="1"/>
    <col min="7178" max="7178" width="18.44140625" style="1" customWidth="1"/>
    <col min="7179" max="7179" width="16.88671875" style="1" customWidth="1"/>
    <col min="7180" max="7180" width="14.88671875" style="1" customWidth="1"/>
    <col min="7181" max="7181" width="13.6640625" style="1" customWidth="1"/>
    <col min="7182" max="7183" width="8.5546875" style="1"/>
    <col min="7184" max="7184" width="15.88671875" style="1" customWidth="1"/>
    <col min="7185" max="7185" width="19" style="1" customWidth="1"/>
    <col min="7186" max="7186" width="13.109375" style="1" customWidth="1"/>
    <col min="7187" max="7188" width="8.5546875" style="1"/>
    <col min="7189" max="7189" width="28.109375" style="1" customWidth="1"/>
    <col min="7190" max="7193" width="12" style="1" customWidth="1"/>
    <col min="7194" max="7194" width="21.44140625" style="1" customWidth="1"/>
    <col min="7195" max="7195" width="57.44140625" style="1" customWidth="1"/>
    <col min="7196" max="7196" width="9.6640625" style="1" customWidth="1"/>
    <col min="7197" max="7203" width="8.5546875" style="1"/>
    <col min="7204" max="7204" width="34.6640625" style="1" bestFit="1" customWidth="1"/>
    <col min="7205" max="7424" width="8.5546875" style="1"/>
    <col min="7425" max="7425" width="4.88671875" style="1" customWidth="1"/>
    <col min="7426" max="7426" width="33.88671875" style="1" customWidth="1"/>
    <col min="7427" max="7429" width="15.88671875" style="1" customWidth="1"/>
    <col min="7430" max="7430" width="18.33203125" style="1" customWidth="1"/>
    <col min="7431" max="7431" width="12" style="1" customWidth="1"/>
    <col min="7432" max="7432" width="39.6640625" style="1" customWidth="1"/>
    <col min="7433" max="7433" width="17.6640625" style="1" customWidth="1"/>
    <col min="7434" max="7434" width="18.44140625" style="1" customWidth="1"/>
    <col min="7435" max="7435" width="16.88671875" style="1" customWidth="1"/>
    <col min="7436" max="7436" width="14.88671875" style="1" customWidth="1"/>
    <col min="7437" max="7437" width="13.6640625" style="1" customWidth="1"/>
    <col min="7438" max="7439" width="8.5546875" style="1"/>
    <col min="7440" max="7440" width="15.88671875" style="1" customWidth="1"/>
    <col min="7441" max="7441" width="19" style="1" customWidth="1"/>
    <col min="7442" max="7442" width="13.109375" style="1" customWidth="1"/>
    <col min="7443" max="7444" width="8.5546875" style="1"/>
    <col min="7445" max="7445" width="28.109375" style="1" customWidth="1"/>
    <col min="7446" max="7449" width="12" style="1" customWidth="1"/>
    <col min="7450" max="7450" width="21.44140625" style="1" customWidth="1"/>
    <col min="7451" max="7451" width="57.44140625" style="1" customWidth="1"/>
    <col min="7452" max="7452" width="9.6640625" style="1" customWidth="1"/>
    <col min="7453" max="7459" width="8.5546875" style="1"/>
    <col min="7460" max="7460" width="34.6640625" style="1" bestFit="1" customWidth="1"/>
    <col min="7461" max="7680" width="8.5546875" style="1"/>
    <col min="7681" max="7681" width="4.88671875" style="1" customWidth="1"/>
    <col min="7682" max="7682" width="33.88671875" style="1" customWidth="1"/>
    <col min="7683" max="7685" width="15.88671875" style="1" customWidth="1"/>
    <col min="7686" max="7686" width="18.33203125" style="1" customWidth="1"/>
    <col min="7687" max="7687" width="12" style="1" customWidth="1"/>
    <col min="7688" max="7688" width="39.6640625" style="1" customWidth="1"/>
    <col min="7689" max="7689" width="17.6640625" style="1" customWidth="1"/>
    <col min="7690" max="7690" width="18.44140625" style="1" customWidth="1"/>
    <col min="7691" max="7691" width="16.88671875" style="1" customWidth="1"/>
    <col min="7692" max="7692" width="14.88671875" style="1" customWidth="1"/>
    <col min="7693" max="7693" width="13.6640625" style="1" customWidth="1"/>
    <col min="7694" max="7695" width="8.5546875" style="1"/>
    <col min="7696" max="7696" width="15.88671875" style="1" customWidth="1"/>
    <col min="7697" max="7697" width="19" style="1" customWidth="1"/>
    <col min="7698" max="7698" width="13.109375" style="1" customWidth="1"/>
    <col min="7699" max="7700" width="8.5546875" style="1"/>
    <col min="7701" max="7701" width="28.109375" style="1" customWidth="1"/>
    <col min="7702" max="7705" width="12" style="1" customWidth="1"/>
    <col min="7706" max="7706" width="21.44140625" style="1" customWidth="1"/>
    <col min="7707" max="7707" width="57.44140625" style="1" customWidth="1"/>
    <col min="7708" max="7708" width="9.6640625" style="1" customWidth="1"/>
    <col min="7709" max="7715" width="8.5546875" style="1"/>
    <col min="7716" max="7716" width="34.6640625" style="1" bestFit="1" customWidth="1"/>
    <col min="7717" max="7936" width="8.5546875" style="1"/>
    <col min="7937" max="7937" width="4.88671875" style="1" customWidth="1"/>
    <col min="7938" max="7938" width="33.88671875" style="1" customWidth="1"/>
    <col min="7939" max="7941" width="15.88671875" style="1" customWidth="1"/>
    <col min="7942" max="7942" width="18.33203125" style="1" customWidth="1"/>
    <col min="7943" max="7943" width="12" style="1" customWidth="1"/>
    <col min="7944" max="7944" width="39.6640625" style="1" customWidth="1"/>
    <col min="7945" max="7945" width="17.6640625" style="1" customWidth="1"/>
    <col min="7946" max="7946" width="18.44140625" style="1" customWidth="1"/>
    <col min="7947" max="7947" width="16.88671875" style="1" customWidth="1"/>
    <col min="7948" max="7948" width="14.88671875" style="1" customWidth="1"/>
    <col min="7949" max="7949" width="13.6640625" style="1" customWidth="1"/>
    <col min="7950" max="7951" width="8.5546875" style="1"/>
    <col min="7952" max="7952" width="15.88671875" style="1" customWidth="1"/>
    <col min="7953" max="7953" width="19" style="1" customWidth="1"/>
    <col min="7954" max="7954" width="13.109375" style="1" customWidth="1"/>
    <col min="7955" max="7956" width="8.5546875" style="1"/>
    <col min="7957" max="7957" width="28.109375" style="1" customWidth="1"/>
    <col min="7958" max="7961" width="12" style="1" customWidth="1"/>
    <col min="7962" max="7962" width="21.44140625" style="1" customWidth="1"/>
    <col min="7963" max="7963" width="57.44140625" style="1" customWidth="1"/>
    <col min="7964" max="7964" width="9.6640625" style="1" customWidth="1"/>
    <col min="7965" max="7971" width="8.5546875" style="1"/>
    <col min="7972" max="7972" width="34.6640625" style="1" bestFit="1" customWidth="1"/>
    <col min="7973" max="8192" width="8.5546875" style="1"/>
    <col min="8193" max="8193" width="4.88671875" style="1" customWidth="1"/>
    <col min="8194" max="8194" width="33.88671875" style="1" customWidth="1"/>
    <col min="8195" max="8197" width="15.88671875" style="1" customWidth="1"/>
    <col min="8198" max="8198" width="18.33203125" style="1" customWidth="1"/>
    <col min="8199" max="8199" width="12" style="1" customWidth="1"/>
    <col min="8200" max="8200" width="39.6640625" style="1" customWidth="1"/>
    <col min="8201" max="8201" width="17.6640625" style="1" customWidth="1"/>
    <col min="8202" max="8202" width="18.44140625" style="1" customWidth="1"/>
    <col min="8203" max="8203" width="16.88671875" style="1" customWidth="1"/>
    <col min="8204" max="8204" width="14.88671875" style="1" customWidth="1"/>
    <col min="8205" max="8205" width="13.6640625" style="1" customWidth="1"/>
    <col min="8206" max="8207" width="8.5546875" style="1"/>
    <col min="8208" max="8208" width="15.88671875" style="1" customWidth="1"/>
    <col min="8209" max="8209" width="19" style="1" customWidth="1"/>
    <col min="8210" max="8210" width="13.109375" style="1" customWidth="1"/>
    <col min="8211" max="8212" width="8.5546875" style="1"/>
    <col min="8213" max="8213" width="28.109375" style="1" customWidth="1"/>
    <col min="8214" max="8217" width="12" style="1" customWidth="1"/>
    <col min="8218" max="8218" width="21.44140625" style="1" customWidth="1"/>
    <col min="8219" max="8219" width="57.44140625" style="1" customWidth="1"/>
    <col min="8220" max="8220" width="9.6640625" style="1" customWidth="1"/>
    <col min="8221" max="8227" width="8.5546875" style="1"/>
    <col min="8228" max="8228" width="34.6640625" style="1" bestFit="1" customWidth="1"/>
    <col min="8229" max="8448" width="8.5546875" style="1"/>
    <col min="8449" max="8449" width="4.88671875" style="1" customWidth="1"/>
    <col min="8450" max="8450" width="33.88671875" style="1" customWidth="1"/>
    <col min="8451" max="8453" width="15.88671875" style="1" customWidth="1"/>
    <col min="8454" max="8454" width="18.33203125" style="1" customWidth="1"/>
    <col min="8455" max="8455" width="12" style="1" customWidth="1"/>
    <col min="8456" max="8456" width="39.6640625" style="1" customWidth="1"/>
    <col min="8457" max="8457" width="17.6640625" style="1" customWidth="1"/>
    <col min="8458" max="8458" width="18.44140625" style="1" customWidth="1"/>
    <col min="8459" max="8459" width="16.88671875" style="1" customWidth="1"/>
    <col min="8460" max="8460" width="14.88671875" style="1" customWidth="1"/>
    <col min="8461" max="8461" width="13.6640625" style="1" customWidth="1"/>
    <col min="8462" max="8463" width="8.5546875" style="1"/>
    <col min="8464" max="8464" width="15.88671875" style="1" customWidth="1"/>
    <col min="8465" max="8465" width="19" style="1" customWidth="1"/>
    <col min="8466" max="8466" width="13.109375" style="1" customWidth="1"/>
    <col min="8467" max="8468" width="8.5546875" style="1"/>
    <col min="8469" max="8469" width="28.109375" style="1" customWidth="1"/>
    <col min="8470" max="8473" width="12" style="1" customWidth="1"/>
    <col min="8474" max="8474" width="21.44140625" style="1" customWidth="1"/>
    <col min="8475" max="8475" width="57.44140625" style="1" customWidth="1"/>
    <col min="8476" max="8476" width="9.6640625" style="1" customWidth="1"/>
    <col min="8477" max="8483" width="8.5546875" style="1"/>
    <col min="8484" max="8484" width="34.6640625" style="1" bestFit="1" customWidth="1"/>
    <col min="8485" max="8704" width="8.5546875" style="1"/>
    <col min="8705" max="8705" width="4.88671875" style="1" customWidth="1"/>
    <col min="8706" max="8706" width="33.88671875" style="1" customWidth="1"/>
    <col min="8707" max="8709" width="15.88671875" style="1" customWidth="1"/>
    <col min="8710" max="8710" width="18.33203125" style="1" customWidth="1"/>
    <col min="8711" max="8711" width="12" style="1" customWidth="1"/>
    <col min="8712" max="8712" width="39.6640625" style="1" customWidth="1"/>
    <col min="8713" max="8713" width="17.6640625" style="1" customWidth="1"/>
    <col min="8714" max="8714" width="18.44140625" style="1" customWidth="1"/>
    <col min="8715" max="8715" width="16.88671875" style="1" customWidth="1"/>
    <col min="8716" max="8716" width="14.88671875" style="1" customWidth="1"/>
    <col min="8717" max="8717" width="13.6640625" style="1" customWidth="1"/>
    <col min="8718" max="8719" width="8.5546875" style="1"/>
    <col min="8720" max="8720" width="15.88671875" style="1" customWidth="1"/>
    <col min="8721" max="8721" width="19" style="1" customWidth="1"/>
    <col min="8722" max="8722" width="13.109375" style="1" customWidth="1"/>
    <col min="8723" max="8724" width="8.5546875" style="1"/>
    <col min="8725" max="8725" width="28.109375" style="1" customWidth="1"/>
    <col min="8726" max="8729" width="12" style="1" customWidth="1"/>
    <col min="8730" max="8730" width="21.44140625" style="1" customWidth="1"/>
    <col min="8731" max="8731" width="57.44140625" style="1" customWidth="1"/>
    <col min="8732" max="8732" width="9.6640625" style="1" customWidth="1"/>
    <col min="8733" max="8739" width="8.5546875" style="1"/>
    <col min="8740" max="8740" width="34.6640625" style="1" bestFit="1" customWidth="1"/>
    <col min="8741" max="8960" width="8.5546875" style="1"/>
    <col min="8961" max="8961" width="4.88671875" style="1" customWidth="1"/>
    <col min="8962" max="8962" width="33.88671875" style="1" customWidth="1"/>
    <col min="8963" max="8965" width="15.88671875" style="1" customWidth="1"/>
    <col min="8966" max="8966" width="18.33203125" style="1" customWidth="1"/>
    <col min="8967" max="8967" width="12" style="1" customWidth="1"/>
    <col min="8968" max="8968" width="39.6640625" style="1" customWidth="1"/>
    <col min="8969" max="8969" width="17.6640625" style="1" customWidth="1"/>
    <col min="8970" max="8970" width="18.44140625" style="1" customWidth="1"/>
    <col min="8971" max="8971" width="16.88671875" style="1" customWidth="1"/>
    <col min="8972" max="8972" width="14.88671875" style="1" customWidth="1"/>
    <col min="8973" max="8973" width="13.6640625" style="1" customWidth="1"/>
    <col min="8974" max="8975" width="8.5546875" style="1"/>
    <col min="8976" max="8976" width="15.88671875" style="1" customWidth="1"/>
    <col min="8977" max="8977" width="19" style="1" customWidth="1"/>
    <col min="8978" max="8978" width="13.109375" style="1" customWidth="1"/>
    <col min="8979" max="8980" width="8.5546875" style="1"/>
    <col min="8981" max="8981" width="28.109375" style="1" customWidth="1"/>
    <col min="8982" max="8985" width="12" style="1" customWidth="1"/>
    <col min="8986" max="8986" width="21.44140625" style="1" customWidth="1"/>
    <col min="8987" max="8987" width="57.44140625" style="1" customWidth="1"/>
    <col min="8988" max="8988" width="9.6640625" style="1" customWidth="1"/>
    <col min="8989" max="8995" width="8.5546875" style="1"/>
    <col min="8996" max="8996" width="34.6640625" style="1" bestFit="1" customWidth="1"/>
    <col min="8997" max="9216" width="8.5546875" style="1"/>
    <col min="9217" max="9217" width="4.88671875" style="1" customWidth="1"/>
    <col min="9218" max="9218" width="33.88671875" style="1" customWidth="1"/>
    <col min="9219" max="9221" width="15.88671875" style="1" customWidth="1"/>
    <col min="9222" max="9222" width="18.33203125" style="1" customWidth="1"/>
    <col min="9223" max="9223" width="12" style="1" customWidth="1"/>
    <col min="9224" max="9224" width="39.6640625" style="1" customWidth="1"/>
    <col min="9225" max="9225" width="17.6640625" style="1" customWidth="1"/>
    <col min="9226" max="9226" width="18.44140625" style="1" customWidth="1"/>
    <col min="9227" max="9227" width="16.88671875" style="1" customWidth="1"/>
    <col min="9228" max="9228" width="14.88671875" style="1" customWidth="1"/>
    <col min="9229" max="9229" width="13.6640625" style="1" customWidth="1"/>
    <col min="9230" max="9231" width="8.5546875" style="1"/>
    <col min="9232" max="9232" width="15.88671875" style="1" customWidth="1"/>
    <col min="9233" max="9233" width="19" style="1" customWidth="1"/>
    <col min="9234" max="9234" width="13.109375" style="1" customWidth="1"/>
    <col min="9235" max="9236" width="8.5546875" style="1"/>
    <col min="9237" max="9237" width="28.109375" style="1" customWidth="1"/>
    <col min="9238" max="9241" width="12" style="1" customWidth="1"/>
    <col min="9242" max="9242" width="21.44140625" style="1" customWidth="1"/>
    <col min="9243" max="9243" width="57.44140625" style="1" customWidth="1"/>
    <col min="9244" max="9244" width="9.6640625" style="1" customWidth="1"/>
    <col min="9245" max="9251" width="8.5546875" style="1"/>
    <col min="9252" max="9252" width="34.6640625" style="1" bestFit="1" customWidth="1"/>
    <col min="9253" max="9472" width="8.5546875" style="1"/>
    <col min="9473" max="9473" width="4.88671875" style="1" customWidth="1"/>
    <col min="9474" max="9474" width="33.88671875" style="1" customWidth="1"/>
    <col min="9475" max="9477" width="15.88671875" style="1" customWidth="1"/>
    <col min="9478" max="9478" width="18.33203125" style="1" customWidth="1"/>
    <col min="9479" max="9479" width="12" style="1" customWidth="1"/>
    <col min="9480" max="9480" width="39.6640625" style="1" customWidth="1"/>
    <col min="9481" max="9481" width="17.6640625" style="1" customWidth="1"/>
    <col min="9482" max="9482" width="18.44140625" style="1" customWidth="1"/>
    <col min="9483" max="9483" width="16.88671875" style="1" customWidth="1"/>
    <col min="9484" max="9484" width="14.88671875" style="1" customWidth="1"/>
    <col min="9485" max="9485" width="13.6640625" style="1" customWidth="1"/>
    <col min="9486" max="9487" width="8.5546875" style="1"/>
    <col min="9488" max="9488" width="15.88671875" style="1" customWidth="1"/>
    <col min="9489" max="9489" width="19" style="1" customWidth="1"/>
    <col min="9490" max="9490" width="13.109375" style="1" customWidth="1"/>
    <col min="9491" max="9492" width="8.5546875" style="1"/>
    <col min="9493" max="9493" width="28.109375" style="1" customWidth="1"/>
    <col min="9494" max="9497" width="12" style="1" customWidth="1"/>
    <col min="9498" max="9498" width="21.44140625" style="1" customWidth="1"/>
    <col min="9499" max="9499" width="57.44140625" style="1" customWidth="1"/>
    <col min="9500" max="9500" width="9.6640625" style="1" customWidth="1"/>
    <col min="9501" max="9507" width="8.5546875" style="1"/>
    <col min="9508" max="9508" width="34.6640625" style="1" bestFit="1" customWidth="1"/>
    <col min="9509" max="9728" width="8.5546875" style="1"/>
    <col min="9729" max="9729" width="4.88671875" style="1" customWidth="1"/>
    <col min="9730" max="9730" width="33.88671875" style="1" customWidth="1"/>
    <col min="9731" max="9733" width="15.88671875" style="1" customWidth="1"/>
    <col min="9734" max="9734" width="18.33203125" style="1" customWidth="1"/>
    <col min="9735" max="9735" width="12" style="1" customWidth="1"/>
    <col min="9736" max="9736" width="39.6640625" style="1" customWidth="1"/>
    <col min="9737" max="9737" width="17.6640625" style="1" customWidth="1"/>
    <col min="9738" max="9738" width="18.44140625" style="1" customWidth="1"/>
    <col min="9739" max="9739" width="16.88671875" style="1" customWidth="1"/>
    <col min="9740" max="9740" width="14.88671875" style="1" customWidth="1"/>
    <col min="9741" max="9741" width="13.6640625" style="1" customWidth="1"/>
    <col min="9742" max="9743" width="8.5546875" style="1"/>
    <col min="9744" max="9744" width="15.88671875" style="1" customWidth="1"/>
    <col min="9745" max="9745" width="19" style="1" customWidth="1"/>
    <col min="9746" max="9746" width="13.109375" style="1" customWidth="1"/>
    <col min="9747" max="9748" width="8.5546875" style="1"/>
    <col min="9749" max="9749" width="28.109375" style="1" customWidth="1"/>
    <col min="9750" max="9753" width="12" style="1" customWidth="1"/>
    <col min="9754" max="9754" width="21.44140625" style="1" customWidth="1"/>
    <col min="9755" max="9755" width="57.44140625" style="1" customWidth="1"/>
    <col min="9756" max="9756" width="9.6640625" style="1" customWidth="1"/>
    <col min="9757" max="9763" width="8.5546875" style="1"/>
    <col min="9764" max="9764" width="34.6640625" style="1" bestFit="1" customWidth="1"/>
    <col min="9765" max="9984" width="8.5546875" style="1"/>
    <col min="9985" max="9985" width="4.88671875" style="1" customWidth="1"/>
    <col min="9986" max="9986" width="33.88671875" style="1" customWidth="1"/>
    <col min="9987" max="9989" width="15.88671875" style="1" customWidth="1"/>
    <col min="9990" max="9990" width="18.33203125" style="1" customWidth="1"/>
    <col min="9991" max="9991" width="12" style="1" customWidth="1"/>
    <col min="9992" max="9992" width="39.6640625" style="1" customWidth="1"/>
    <col min="9993" max="9993" width="17.6640625" style="1" customWidth="1"/>
    <col min="9994" max="9994" width="18.44140625" style="1" customWidth="1"/>
    <col min="9995" max="9995" width="16.88671875" style="1" customWidth="1"/>
    <col min="9996" max="9996" width="14.88671875" style="1" customWidth="1"/>
    <col min="9997" max="9997" width="13.6640625" style="1" customWidth="1"/>
    <col min="9998" max="9999" width="8.5546875" style="1"/>
    <col min="10000" max="10000" width="15.88671875" style="1" customWidth="1"/>
    <col min="10001" max="10001" width="19" style="1" customWidth="1"/>
    <col min="10002" max="10002" width="13.109375" style="1" customWidth="1"/>
    <col min="10003" max="10004" width="8.5546875" style="1"/>
    <col min="10005" max="10005" width="28.109375" style="1" customWidth="1"/>
    <col min="10006" max="10009" width="12" style="1" customWidth="1"/>
    <col min="10010" max="10010" width="21.44140625" style="1" customWidth="1"/>
    <col min="10011" max="10011" width="57.44140625" style="1" customWidth="1"/>
    <col min="10012" max="10012" width="9.6640625" style="1" customWidth="1"/>
    <col min="10013" max="10019" width="8.5546875" style="1"/>
    <col min="10020" max="10020" width="34.6640625" style="1" bestFit="1" customWidth="1"/>
    <col min="10021" max="10240" width="8.5546875" style="1"/>
    <col min="10241" max="10241" width="4.88671875" style="1" customWidth="1"/>
    <col min="10242" max="10242" width="33.88671875" style="1" customWidth="1"/>
    <col min="10243" max="10245" width="15.88671875" style="1" customWidth="1"/>
    <col min="10246" max="10246" width="18.33203125" style="1" customWidth="1"/>
    <col min="10247" max="10247" width="12" style="1" customWidth="1"/>
    <col min="10248" max="10248" width="39.6640625" style="1" customWidth="1"/>
    <col min="10249" max="10249" width="17.6640625" style="1" customWidth="1"/>
    <col min="10250" max="10250" width="18.44140625" style="1" customWidth="1"/>
    <col min="10251" max="10251" width="16.88671875" style="1" customWidth="1"/>
    <col min="10252" max="10252" width="14.88671875" style="1" customWidth="1"/>
    <col min="10253" max="10253" width="13.6640625" style="1" customWidth="1"/>
    <col min="10254" max="10255" width="8.5546875" style="1"/>
    <col min="10256" max="10256" width="15.88671875" style="1" customWidth="1"/>
    <col min="10257" max="10257" width="19" style="1" customWidth="1"/>
    <col min="10258" max="10258" width="13.109375" style="1" customWidth="1"/>
    <col min="10259" max="10260" width="8.5546875" style="1"/>
    <col min="10261" max="10261" width="28.109375" style="1" customWidth="1"/>
    <col min="10262" max="10265" width="12" style="1" customWidth="1"/>
    <col min="10266" max="10266" width="21.44140625" style="1" customWidth="1"/>
    <col min="10267" max="10267" width="57.44140625" style="1" customWidth="1"/>
    <col min="10268" max="10268" width="9.6640625" style="1" customWidth="1"/>
    <col min="10269" max="10275" width="8.5546875" style="1"/>
    <col min="10276" max="10276" width="34.6640625" style="1" bestFit="1" customWidth="1"/>
    <col min="10277" max="10496" width="8.5546875" style="1"/>
    <col min="10497" max="10497" width="4.88671875" style="1" customWidth="1"/>
    <col min="10498" max="10498" width="33.88671875" style="1" customWidth="1"/>
    <col min="10499" max="10501" width="15.88671875" style="1" customWidth="1"/>
    <col min="10502" max="10502" width="18.33203125" style="1" customWidth="1"/>
    <col min="10503" max="10503" width="12" style="1" customWidth="1"/>
    <col min="10504" max="10504" width="39.6640625" style="1" customWidth="1"/>
    <col min="10505" max="10505" width="17.6640625" style="1" customWidth="1"/>
    <col min="10506" max="10506" width="18.44140625" style="1" customWidth="1"/>
    <col min="10507" max="10507" width="16.88671875" style="1" customWidth="1"/>
    <col min="10508" max="10508" width="14.88671875" style="1" customWidth="1"/>
    <col min="10509" max="10509" width="13.6640625" style="1" customWidth="1"/>
    <col min="10510" max="10511" width="8.5546875" style="1"/>
    <col min="10512" max="10512" width="15.88671875" style="1" customWidth="1"/>
    <col min="10513" max="10513" width="19" style="1" customWidth="1"/>
    <col min="10514" max="10514" width="13.109375" style="1" customWidth="1"/>
    <col min="10515" max="10516" width="8.5546875" style="1"/>
    <col min="10517" max="10517" width="28.109375" style="1" customWidth="1"/>
    <col min="10518" max="10521" width="12" style="1" customWidth="1"/>
    <col min="10522" max="10522" width="21.44140625" style="1" customWidth="1"/>
    <col min="10523" max="10523" width="57.44140625" style="1" customWidth="1"/>
    <col min="10524" max="10524" width="9.6640625" style="1" customWidth="1"/>
    <col min="10525" max="10531" width="8.5546875" style="1"/>
    <col min="10532" max="10532" width="34.6640625" style="1" bestFit="1" customWidth="1"/>
    <col min="10533" max="10752" width="8.5546875" style="1"/>
    <col min="10753" max="10753" width="4.88671875" style="1" customWidth="1"/>
    <col min="10754" max="10754" width="33.88671875" style="1" customWidth="1"/>
    <col min="10755" max="10757" width="15.88671875" style="1" customWidth="1"/>
    <col min="10758" max="10758" width="18.33203125" style="1" customWidth="1"/>
    <col min="10759" max="10759" width="12" style="1" customWidth="1"/>
    <col min="10760" max="10760" width="39.6640625" style="1" customWidth="1"/>
    <col min="10761" max="10761" width="17.6640625" style="1" customWidth="1"/>
    <col min="10762" max="10762" width="18.44140625" style="1" customWidth="1"/>
    <col min="10763" max="10763" width="16.88671875" style="1" customWidth="1"/>
    <col min="10764" max="10764" width="14.88671875" style="1" customWidth="1"/>
    <col min="10765" max="10765" width="13.6640625" style="1" customWidth="1"/>
    <col min="10766" max="10767" width="8.5546875" style="1"/>
    <col min="10768" max="10768" width="15.88671875" style="1" customWidth="1"/>
    <col min="10769" max="10769" width="19" style="1" customWidth="1"/>
    <col min="10770" max="10770" width="13.109375" style="1" customWidth="1"/>
    <col min="10771" max="10772" width="8.5546875" style="1"/>
    <col min="10773" max="10773" width="28.109375" style="1" customWidth="1"/>
    <col min="10774" max="10777" width="12" style="1" customWidth="1"/>
    <col min="10778" max="10778" width="21.44140625" style="1" customWidth="1"/>
    <col min="10779" max="10779" width="57.44140625" style="1" customWidth="1"/>
    <col min="10780" max="10780" width="9.6640625" style="1" customWidth="1"/>
    <col min="10781" max="10787" width="8.5546875" style="1"/>
    <col min="10788" max="10788" width="34.6640625" style="1" bestFit="1" customWidth="1"/>
    <col min="10789" max="11008" width="8.5546875" style="1"/>
    <col min="11009" max="11009" width="4.88671875" style="1" customWidth="1"/>
    <col min="11010" max="11010" width="33.88671875" style="1" customWidth="1"/>
    <col min="11011" max="11013" width="15.88671875" style="1" customWidth="1"/>
    <col min="11014" max="11014" width="18.33203125" style="1" customWidth="1"/>
    <col min="11015" max="11015" width="12" style="1" customWidth="1"/>
    <col min="11016" max="11016" width="39.6640625" style="1" customWidth="1"/>
    <col min="11017" max="11017" width="17.6640625" style="1" customWidth="1"/>
    <col min="11018" max="11018" width="18.44140625" style="1" customWidth="1"/>
    <col min="11019" max="11019" width="16.88671875" style="1" customWidth="1"/>
    <col min="11020" max="11020" width="14.88671875" style="1" customWidth="1"/>
    <col min="11021" max="11021" width="13.6640625" style="1" customWidth="1"/>
    <col min="11022" max="11023" width="8.5546875" style="1"/>
    <col min="11024" max="11024" width="15.88671875" style="1" customWidth="1"/>
    <col min="11025" max="11025" width="19" style="1" customWidth="1"/>
    <col min="11026" max="11026" width="13.109375" style="1" customWidth="1"/>
    <col min="11027" max="11028" width="8.5546875" style="1"/>
    <col min="11029" max="11029" width="28.109375" style="1" customWidth="1"/>
    <col min="11030" max="11033" width="12" style="1" customWidth="1"/>
    <col min="11034" max="11034" width="21.44140625" style="1" customWidth="1"/>
    <col min="11035" max="11035" width="57.44140625" style="1" customWidth="1"/>
    <col min="11036" max="11036" width="9.6640625" style="1" customWidth="1"/>
    <col min="11037" max="11043" width="8.5546875" style="1"/>
    <col min="11044" max="11044" width="34.6640625" style="1" bestFit="1" customWidth="1"/>
    <col min="11045" max="11264" width="8.5546875" style="1"/>
    <col min="11265" max="11265" width="4.88671875" style="1" customWidth="1"/>
    <col min="11266" max="11266" width="33.88671875" style="1" customWidth="1"/>
    <col min="11267" max="11269" width="15.88671875" style="1" customWidth="1"/>
    <col min="11270" max="11270" width="18.33203125" style="1" customWidth="1"/>
    <col min="11271" max="11271" width="12" style="1" customWidth="1"/>
    <col min="11272" max="11272" width="39.6640625" style="1" customWidth="1"/>
    <col min="11273" max="11273" width="17.6640625" style="1" customWidth="1"/>
    <col min="11274" max="11274" width="18.44140625" style="1" customWidth="1"/>
    <col min="11275" max="11275" width="16.88671875" style="1" customWidth="1"/>
    <col min="11276" max="11276" width="14.88671875" style="1" customWidth="1"/>
    <col min="11277" max="11277" width="13.6640625" style="1" customWidth="1"/>
    <col min="11278" max="11279" width="8.5546875" style="1"/>
    <col min="11280" max="11280" width="15.88671875" style="1" customWidth="1"/>
    <col min="11281" max="11281" width="19" style="1" customWidth="1"/>
    <col min="11282" max="11282" width="13.109375" style="1" customWidth="1"/>
    <col min="11283" max="11284" width="8.5546875" style="1"/>
    <col min="11285" max="11285" width="28.109375" style="1" customWidth="1"/>
    <col min="11286" max="11289" width="12" style="1" customWidth="1"/>
    <col min="11290" max="11290" width="21.44140625" style="1" customWidth="1"/>
    <col min="11291" max="11291" width="57.44140625" style="1" customWidth="1"/>
    <col min="11292" max="11292" width="9.6640625" style="1" customWidth="1"/>
    <col min="11293" max="11299" width="8.5546875" style="1"/>
    <col min="11300" max="11300" width="34.6640625" style="1" bestFit="1" customWidth="1"/>
    <col min="11301" max="11520" width="8.5546875" style="1"/>
    <col min="11521" max="11521" width="4.88671875" style="1" customWidth="1"/>
    <col min="11522" max="11522" width="33.88671875" style="1" customWidth="1"/>
    <col min="11523" max="11525" width="15.88671875" style="1" customWidth="1"/>
    <col min="11526" max="11526" width="18.33203125" style="1" customWidth="1"/>
    <col min="11527" max="11527" width="12" style="1" customWidth="1"/>
    <col min="11528" max="11528" width="39.6640625" style="1" customWidth="1"/>
    <col min="11529" max="11529" width="17.6640625" style="1" customWidth="1"/>
    <col min="11530" max="11530" width="18.44140625" style="1" customWidth="1"/>
    <col min="11531" max="11531" width="16.88671875" style="1" customWidth="1"/>
    <col min="11532" max="11532" width="14.88671875" style="1" customWidth="1"/>
    <col min="11533" max="11533" width="13.6640625" style="1" customWidth="1"/>
    <col min="11534" max="11535" width="8.5546875" style="1"/>
    <col min="11536" max="11536" width="15.88671875" style="1" customWidth="1"/>
    <col min="11537" max="11537" width="19" style="1" customWidth="1"/>
    <col min="11538" max="11538" width="13.109375" style="1" customWidth="1"/>
    <col min="11539" max="11540" width="8.5546875" style="1"/>
    <col min="11541" max="11541" width="28.109375" style="1" customWidth="1"/>
    <col min="11542" max="11545" width="12" style="1" customWidth="1"/>
    <col min="11546" max="11546" width="21.44140625" style="1" customWidth="1"/>
    <col min="11547" max="11547" width="57.44140625" style="1" customWidth="1"/>
    <col min="11548" max="11548" width="9.6640625" style="1" customWidth="1"/>
    <col min="11549" max="11555" width="8.5546875" style="1"/>
    <col min="11556" max="11556" width="34.6640625" style="1" bestFit="1" customWidth="1"/>
    <col min="11557" max="11776" width="8.5546875" style="1"/>
    <col min="11777" max="11777" width="4.88671875" style="1" customWidth="1"/>
    <col min="11778" max="11778" width="33.88671875" style="1" customWidth="1"/>
    <col min="11779" max="11781" width="15.88671875" style="1" customWidth="1"/>
    <col min="11782" max="11782" width="18.33203125" style="1" customWidth="1"/>
    <col min="11783" max="11783" width="12" style="1" customWidth="1"/>
    <col min="11784" max="11784" width="39.6640625" style="1" customWidth="1"/>
    <col min="11785" max="11785" width="17.6640625" style="1" customWidth="1"/>
    <col min="11786" max="11786" width="18.44140625" style="1" customWidth="1"/>
    <col min="11787" max="11787" width="16.88671875" style="1" customWidth="1"/>
    <col min="11788" max="11788" width="14.88671875" style="1" customWidth="1"/>
    <col min="11789" max="11789" width="13.6640625" style="1" customWidth="1"/>
    <col min="11790" max="11791" width="8.5546875" style="1"/>
    <col min="11792" max="11792" width="15.88671875" style="1" customWidth="1"/>
    <col min="11793" max="11793" width="19" style="1" customWidth="1"/>
    <col min="11794" max="11794" width="13.109375" style="1" customWidth="1"/>
    <col min="11795" max="11796" width="8.5546875" style="1"/>
    <col min="11797" max="11797" width="28.109375" style="1" customWidth="1"/>
    <col min="11798" max="11801" width="12" style="1" customWidth="1"/>
    <col min="11802" max="11802" width="21.44140625" style="1" customWidth="1"/>
    <col min="11803" max="11803" width="57.44140625" style="1" customWidth="1"/>
    <col min="11804" max="11804" width="9.6640625" style="1" customWidth="1"/>
    <col min="11805" max="11811" width="8.5546875" style="1"/>
    <col min="11812" max="11812" width="34.6640625" style="1" bestFit="1" customWidth="1"/>
    <col min="11813" max="12032" width="8.5546875" style="1"/>
    <col min="12033" max="12033" width="4.88671875" style="1" customWidth="1"/>
    <col min="12034" max="12034" width="33.88671875" style="1" customWidth="1"/>
    <col min="12035" max="12037" width="15.88671875" style="1" customWidth="1"/>
    <col min="12038" max="12038" width="18.33203125" style="1" customWidth="1"/>
    <col min="12039" max="12039" width="12" style="1" customWidth="1"/>
    <col min="12040" max="12040" width="39.6640625" style="1" customWidth="1"/>
    <col min="12041" max="12041" width="17.6640625" style="1" customWidth="1"/>
    <col min="12042" max="12042" width="18.44140625" style="1" customWidth="1"/>
    <col min="12043" max="12043" width="16.88671875" style="1" customWidth="1"/>
    <col min="12044" max="12044" width="14.88671875" style="1" customWidth="1"/>
    <col min="12045" max="12045" width="13.6640625" style="1" customWidth="1"/>
    <col min="12046" max="12047" width="8.5546875" style="1"/>
    <col min="12048" max="12048" width="15.88671875" style="1" customWidth="1"/>
    <col min="12049" max="12049" width="19" style="1" customWidth="1"/>
    <col min="12050" max="12050" width="13.109375" style="1" customWidth="1"/>
    <col min="12051" max="12052" width="8.5546875" style="1"/>
    <col min="12053" max="12053" width="28.109375" style="1" customWidth="1"/>
    <col min="12054" max="12057" width="12" style="1" customWidth="1"/>
    <col min="12058" max="12058" width="21.44140625" style="1" customWidth="1"/>
    <col min="12059" max="12059" width="57.44140625" style="1" customWidth="1"/>
    <col min="12060" max="12060" width="9.6640625" style="1" customWidth="1"/>
    <col min="12061" max="12067" width="8.5546875" style="1"/>
    <col min="12068" max="12068" width="34.6640625" style="1" bestFit="1" customWidth="1"/>
    <col min="12069" max="12288" width="8.5546875" style="1"/>
    <col min="12289" max="12289" width="4.88671875" style="1" customWidth="1"/>
    <col min="12290" max="12290" width="33.88671875" style="1" customWidth="1"/>
    <col min="12291" max="12293" width="15.88671875" style="1" customWidth="1"/>
    <col min="12294" max="12294" width="18.33203125" style="1" customWidth="1"/>
    <col min="12295" max="12295" width="12" style="1" customWidth="1"/>
    <col min="12296" max="12296" width="39.6640625" style="1" customWidth="1"/>
    <col min="12297" max="12297" width="17.6640625" style="1" customWidth="1"/>
    <col min="12298" max="12298" width="18.44140625" style="1" customWidth="1"/>
    <col min="12299" max="12299" width="16.88671875" style="1" customWidth="1"/>
    <col min="12300" max="12300" width="14.88671875" style="1" customWidth="1"/>
    <col min="12301" max="12301" width="13.6640625" style="1" customWidth="1"/>
    <col min="12302" max="12303" width="8.5546875" style="1"/>
    <col min="12304" max="12304" width="15.88671875" style="1" customWidth="1"/>
    <col min="12305" max="12305" width="19" style="1" customWidth="1"/>
    <col min="12306" max="12306" width="13.109375" style="1" customWidth="1"/>
    <col min="12307" max="12308" width="8.5546875" style="1"/>
    <col min="12309" max="12309" width="28.109375" style="1" customWidth="1"/>
    <col min="12310" max="12313" width="12" style="1" customWidth="1"/>
    <col min="12314" max="12314" width="21.44140625" style="1" customWidth="1"/>
    <col min="12315" max="12315" width="57.44140625" style="1" customWidth="1"/>
    <col min="12316" max="12316" width="9.6640625" style="1" customWidth="1"/>
    <col min="12317" max="12323" width="8.5546875" style="1"/>
    <col min="12324" max="12324" width="34.6640625" style="1" bestFit="1" customWidth="1"/>
    <col min="12325" max="12544" width="8.5546875" style="1"/>
    <col min="12545" max="12545" width="4.88671875" style="1" customWidth="1"/>
    <col min="12546" max="12546" width="33.88671875" style="1" customWidth="1"/>
    <col min="12547" max="12549" width="15.88671875" style="1" customWidth="1"/>
    <col min="12550" max="12550" width="18.33203125" style="1" customWidth="1"/>
    <col min="12551" max="12551" width="12" style="1" customWidth="1"/>
    <col min="12552" max="12552" width="39.6640625" style="1" customWidth="1"/>
    <col min="12553" max="12553" width="17.6640625" style="1" customWidth="1"/>
    <col min="12554" max="12554" width="18.44140625" style="1" customWidth="1"/>
    <col min="12555" max="12555" width="16.88671875" style="1" customWidth="1"/>
    <col min="12556" max="12556" width="14.88671875" style="1" customWidth="1"/>
    <col min="12557" max="12557" width="13.6640625" style="1" customWidth="1"/>
    <col min="12558" max="12559" width="8.5546875" style="1"/>
    <col min="12560" max="12560" width="15.88671875" style="1" customWidth="1"/>
    <col min="12561" max="12561" width="19" style="1" customWidth="1"/>
    <col min="12562" max="12562" width="13.109375" style="1" customWidth="1"/>
    <col min="12563" max="12564" width="8.5546875" style="1"/>
    <col min="12565" max="12565" width="28.109375" style="1" customWidth="1"/>
    <col min="12566" max="12569" width="12" style="1" customWidth="1"/>
    <col min="12570" max="12570" width="21.44140625" style="1" customWidth="1"/>
    <col min="12571" max="12571" width="57.44140625" style="1" customWidth="1"/>
    <col min="12572" max="12572" width="9.6640625" style="1" customWidth="1"/>
    <col min="12573" max="12579" width="8.5546875" style="1"/>
    <col min="12580" max="12580" width="34.6640625" style="1" bestFit="1" customWidth="1"/>
    <col min="12581" max="12800" width="8.5546875" style="1"/>
    <col min="12801" max="12801" width="4.88671875" style="1" customWidth="1"/>
    <col min="12802" max="12802" width="33.88671875" style="1" customWidth="1"/>
    <col min="12803" max="12805" width="15.88671875" style="1" customWidth="1"/>
    <col min="12806" max="12806" width="18.33203125" style="1" customWidth="1"/>
    <col min="12807" max="12807" width="12" style="1" customWidth="1"/>
    <col min="12808" max="12808" width="39.6640625" style="1" customWidth="1"/>
    <col min="12809" max="12809" width="17.6640625" style="1" customWidth="1"/>
    <col min="12810" max="12810" width="18.44140625" style="1" customWidth="1"/>
    <col min="12811" max="12811" width="16.88671875" style="1" customWidth="1"/>
    <col min="12812" max="12812" width="14.88671875" style="1" customWidth="1"/>
    <col min="12813" max="12813" width="13.6640625" style="1" customWidth="1"/>
    <col min="12814" max="12815" width="8.5546875" style="1"/>
    <col min="12816" max="12816" width="15.88671875" style="1" customWidth="1"/>
    <col min="12817" max="12817" width="19" style="1" customWidth="1"/>
    <col min="12818" max="12818" width="13.109375" style="1" customWidth="1"/>
    <col min="12819" max="12820" width="8.5546875" style="1"/>
    <col min="12821" max="12821" width="28.109375" style="1" customWidth="1"/>
    <col min="12822" max="12825" width="12" style="1" customWidth="1"/>
    <col min="12826" max="12826" width="21.44140625" style="1" customWidth="1"/>
    <col min="12827" max="12827" width="57.44140625" style="1" customWidth="1"/>
    <col min="12828" max="12828" width="9.6640625" style="1" customWidth="1"/>
    <col min="12829" max="12835" width="8.5546875" style="1"/>
    <col min="12836" max="12836" width="34.6640625" style="1" bestFit="1" customWidth="1"/>
    <col min="12837" max="13056" width="8.5546875" style="1"/>
    <col min="13057" max="13057" width="4.88671875" style="1" customWidth="1"/>
    <col min="13058" max="13058" width="33.88671875" style="1" customWidth="1"/>
    <col min="13059" max="13061" width="15.88671875" style="1" customWidth="1"/>
    <col min="13062" max="13062" width="18.33203125" style="1" customWidth="1"/>
    <col min="13063" max="13063" width="12" style="1" customWidth="1"/>
    <col min="13064" max="13064" width="39.6640625" style="1" customWidth="1"/>
    <col min="13065" max="13065" width="17.6640625" style="1" customWidth="1"/>
    <col min="13066" max="13066" width="18.44140625" style="1" customWidth="1"/>
    <col min="13067" max="13067" width="16.88671875" style="1" customWidth="1"/>
    <col min="13068" max="13068" width="14.88671875" style="1" customWidth="1"/>
    <col min="13069" max="13069" width="13.6640625" style="1" customWidth="1"/>
    <col min="13070" max="13071" width="8.5546875" style="1"/>
    <col min="13072" max="13072" width="15.88671875" style="1" customWidth="1"/>
    <col min="13073" max="13073" width="19" style="1" customWidth="1"/>
    <col min="13074" max="13074" width="13.109375" style="1" customWidth="1"/>
    <col min="13075" max="13076" width="8.5546875" style="1"/>
    <col min="13077" max="13077" width="28.109375" style="1" customWidth="1"/>
    <col min="13078" max="13081" width="12" style="1" customWidth="1"/>
    <col min="13082" max="13082" width="21.44140625" style="1" customWidth="1"/>
    <col min="13083" max="13083" width="57.44140625" style="1" customWidth="1"/>
    <col min="13084" max="13084" width="9.6640625" style="1" customWidth="1"/>
    <col min="13085" max="13091" width="8.5546875" style="1"/>
    <col min="13092" max="13092" width="34.6640625" style="1" bestFit="1" customWidth="1"/>
    <col min="13093" max="13312" width="8.5546875" style="1"/>
    <col min="13313" max="13313" width="4.88671875" style="1" customWidth="1"/>
    <col min="13314" max="13314" width="33.88671875" style="1" customWidth="1"/>
    <col min="13315" max="13317" width="15.88671875" style="1" customWidth="1"/>
    <col min="13318" max="13318" width="18.33203125" style="1" customWidth="1"/>
    <col min="13319" max="13319" width="12" style="1" customWidth="1"/>
    <col min="13320" max="13320" width="39.6640625" style="1" customWidth="1"/>
    <col min="13321" max="13321" width="17.6640625" style="1" customWidth="1"/>
    <col min="13322" max="13322" width="18.44140625" style="1" customWidth="1"/>
    <col min="13323" max="13323" width="16.88671875" style="1" customWidth="1"/>
    <col min="13324" max="13324" width="14.88671875" style="1" customWidth="1"/>
    <col min="13325" max="13325" width="13.6640625" style="1" customWidth="1"/>
    <col min="13326" max="13327" width="8.5546875" style="1"/>
    <col min="13328" max="13328" width="15.88671875" style="1" customWidth="1"/>
    <col min="13329" max="13329" width="19" style="1" customWidth="1"/>
    <col min="13330" max="13330" width="13.109375" style="1" customWidth="1"/>
    <col min="13331" max="13332" width="8.5546875" style="1"/>
    <col min="13333" max="13333" width="28.109375" style="1" customWidth="1"/>
    <col min="13334" max="13337" width="12" style="1" customWidth="1"/>
    <col min="13338" max="13338" width="21.44140625" style="1" customWidth="1"/>
    <col min="13339" max="13339" width="57.44140625" style="1" customWidth="1"/>
    <col min="13340" max="13340" width="9.6640625" style="1" customWidth="1"/>
    <col min="13341" max="13347" width="8.5546875" style="1"/>
    <col min="13348" max="13348" width="34.6640625" style="1" bestFit="1" customWidth="1"/>
    <col min="13349" max="13568" width="8.5546875" style="1"/>
    <col min="13569" max="13569" width="4.88671875" style="1" customWidth="1"/>
    <col min="13570" max="13570" width="33.88671875" style="1" customWidth="1"/>
    <col min="13571" max="13573" width="15.88671875" style="1" customWidth="1"/>
    <col min="13574" max="13574" width="18.33203125" style="1" customWidth="1"/>
    <col min="13575" max="13575" width="12" style="1" customWidth="1"/>
    <col min="13576" max="13576" width="39.6640625" style="1" customWidth="1"/>
    <col min="13577" max="13577" width="17.6640625" style="1" customWidth="1"/>
    <col min="13578" max="13578" width="18.44140625" style="1" customWidth="1"/>
    <col min="13579" max="13579" width="16.88671875" style="1" customWidth="1"/>
    <col min="13580" max="13580" width="14.88671875" style="1" customWidth="1"/>
    <col min="13581" max="13581" width="13.6640625" style="1" customWidth="1"/>
    <col min="13582" max="13583" width="8.5546875" style="1"/>
    <col min="13584" max="13584" width="15.88671875" style="1" customWidth="1"/>
    <col min="13585" max="13585" width="19" style="1" customWidth="1"/>
    <col min="13586" max="13586" width="13.109375" style="1" customWidth="1"/>
    <col min="13587" max="13588" width="8.5546875" style="1"/>
    <col min="13589" max="13589" width="28.109375" style="1" customWidth="1"/>
    <col min="13590" max="13593" width="12" style="1" customWidth="1"/>
    <col min="13594" max="13594" width="21.44140625" style="1" customWidth="1"/>
    <col min="13595" max="13595" width="57.44140625" style="1" customWidth="1"/>
    <col min="13596" max="13596" width="9.6640625" style="1" customWidth="1"/>
    <col min="13597" max="13603" width="8.5546875" style="1"/>
    <col min="13604" max="13604" width="34.6640625" style="1" bestFit="1" customWidth="1"/>
    <col min="13605" max="13824" width="8.5546875" style="1"/>
    <col min="13825" max="13825" width="4.88671875" style="1" customWidth="1"/>
    <col min="13826" max="13826" width="33.88671875" style="1" customWidth="1"/>
    <col min="13827" max="13829" width="15.88671875" style="1" customWidth="1"/>
    <col min="13830" max="13830" width="18.33203125" style="1" customWidth="1"/>
    <col min="13831" max="13831" width="12" style="1" customWidth="1"/>
    <col min="13832" max="13832" width="39.6640625" style="1" customWidth="1"/>
    <col min="13833" max="13833" width="17.6640625" style="1" customWidth="1"/>
    <col min="13834" max="13834" width="18.44140625" style="1" customWidth="1"/>
    <col min="13835" max="13835" width="16.88671875" style="1" customWidth="1"/>
    <col min="13836" max="13836" width="14.88671875" style="1" customWidth="1"/>
    <col min="13837" max="13837" width="13.6640625" style="1" customWidth="1"/>
    <col min="13838" max="13839" width="8.5546875" style="1"/>
    <col min="13840" max="13840" width="15.88671875" style="1" customWidth="1"/>
    <col min="13841" max="13841" width="19" style="1" customWidth="1"/>
    <col min="13842" max="13842" width="13.109375" style="1" customWidth="1"/>
    <col min="13843" max="13844" width="8.5546875" style="1"/>
    <col min="13845" max="13845" width="28.109375" style="1" customWidth="1"/>
    <col min="13846" max="13849" width="12" style="1" customWidth="1"/>
    <col min="13850" max="13850" width="21.44140625" style="1" customWidth="1"/>
    <col min="13851" max="13851" width="57.44140625" style="1" customWidth="1"/>
    <col min="13852" max="13852" width="9.6640625" style="1" customWidth="1"/>
    <col min="13853" max="13859" width="8.5546875" style="1"/>
    <col min="13860" max="13860" width="34.6640625" style="1" bestFit="1" customWidth="1"/>
    <col min="13861" max="14080" width="8.5546875" style="1"/>
    <col min="14081" max="14081" width="4.88671875" style="1" customWidth="1"/>
    <col min="14082" max="14082" width="33.88671875" style="1" customWidth="1"/>
    <col min="14083" max="14085" width="15.88671875" style="1" customWidth="1"/>
    <col min="14086" max="14086" width="18.33203125" style="1" customWidth="1"/>
    <col min="14087" max="14087" width="12" style="1" customWidth="1"/>
    <col min="14088" max="14088" width="39.6640625" style="1" customWidth="1"/>
    <col min="14089" max="14089" width="17.6640625" style="1" customWidth="1"/>
    <col min="14090" max="14090" width="18.44140625" style="1" customWidth="1"/>
    <col min="14091" max="14091" width="16.88671875" style="1" customWidth="1"/>
    <col min="14092" max="14092" width="14.88671875" style="1" customWidth="1"/>
    <col min="14093" max="14093" width="13.6640625" style="1" customWidth="1"/>
    <col min="14094" max="14095" width="8.5546875" style="1"/>
    <col min="14096" max="14096" width="15.88671875" style="1" customWidth="1"/>
    <col min="14097" max="14097" width="19" style="1" customWidth="1"/>
    <col min="14098" max="14098" width="13.109375" style="1" customWidth="1"/>
    <col min="14099" max="14100" width="8.5546875" style="1"/>
    <col min="14101" max="14101" width="28.109375" style="1" customWidth="1"/>
    <col min="14102" max="14105" width="12" style="1" customWidth="1"/>
    <col min="14106" max="14106" width="21.44140625" style="1" customWidth="1"/>
    <col min="14107" max="14107" width="57.44140625" style="1" customWidth="1"/>
    <col min="14108" max="14108" width="9.6640625" style="1" customWidth="1"/>
    <col min="14109" max="14115" width="8.5546875" style="1"/>
    <col min="14116" max="14116" width="34.6640625" style="1" bestFit="1" customWidth="1"/>
    <col min="14117" max="14336" width="8.5546875" style="1"/>
    <col min="14337" max="14337" width="4.88671875" style="1" customWidth="1"/>
    <col min="14338" max="14338" width="33.88671875" style="1" customWidth="1"/>
    <col min="14339" max="14341" width="15.88671875" style="1" customWidth="1"/>
    <col min="14342" max="14342" width="18.33203125" style="1" customWidth="1"/>
    <col min="14343" max="14343" width="12" style="1" customWidth="1"/>
    <col min="14344" max="14344" width="39.6640625" style="1" customWidth="1"/>
    <col min="14345" max="14345" width="17.6640625" style="1" customWidth="1"/>
    <col min="14346" max="14346" width="18.44140625" style="1" customWidth="1"/>
    <col min="14347" max="14347" width="16.88671875" style="1" customWidth="1"/>
    <col min="14348" max="14348" width="14.88671875" style="1" customWidth="1"/>
    <col min="14349" max="14349" width="13.6640625" style="1" customWidth="1"/>
    <col min="14350" max="14351" width="8.5546875" style="1"/>
    <col min="14352" max="14352" width="15.88671875" style="1" customWidth="1"/>
    <col min="14353" max="14353" width="19" style="1" customWidth="1"/>
    <col min="14354" max="14354" width="13.109375" style="1" customWidth="1"/>
    <col min="14355" max="14356" width="8.5546875" style="1"/>
    <col min="14357" max="14357" width="28.109375" style="1" customWidth="1"/>
    <col min="14358" max="14361" width="12" style="1" customWidth="1"/>
    <col min="14362" max="14362" width="21.44140625" style="1" customWidth="1"/>
    <col min="14363" max="14363" width="57.44140625" style="1" customWidth="1"/>
    <col min="14364" max="14364" width="9.6640625" style="1" customWidth="1"/>
    <col min="14365" max="14371" width="8.5546875" style="1"/>
    <col min="14372" max="14372" width="34.6640625" style="1" bestFit="1" customWidth="1"/>
    <col min="14373" max="14592" width="8.5546875" style="1"/>
    <col min="14593" max="14593" width="4.88671875" style="1" customWidth="1"/>
    <col min="14594" max="14594" width="33.88671875" style="1" customWidth="1"/>
    <col min="14595" max="14597" width="15.88671875" style="1" customWidth="1"/>
    <col min="14598" max="14598" width="18.33203125" style="1" customWidth="1"/>
    <col min="14599" max="14599" width="12" style="1" customWidth="1"/>
    <col min="14600" max="14600" width="39.6640625" style="1" customWidth="1"/>
    <col min="14601" max="14601" width="17.6640625" style="1" customWidth="1"/>
    <col min="14602" max="14602" width="18.44140625" style="1" customWidth="1"/>
    <col min="14603" max="14603" width="16.88671875" style="1" customWidth="1"/>
    <col min="14604" max="14604" width="14.88671875" style="1" customWidth="1"/>
    <col min="14605" max="14605" width="13.6640625" style="1" customWidth="1"/>
    <col min="14606" max="14607" width="8.5546875" style="1"/>
    <col min="14608" max="14608" width="15.88671875" style="1" customWidth="1"/>
    <col min="14609" max="14609" width="19" style="1" customWidth="1"/>
    <col min="14610" max="14610" width="13.109375" style="1" customWidth="1"/>
    <col min="14611" max="14612" width="8.5546875" style="1"/>
    <col min="14613" max="14613" width="28.109375" style="1" customWidth="1"/>
    <col min="14614" max="14617" width="12" style="1" customWidth="1"/>
    <col min="14618" max="14618" width="21.44140625" style="1" customWidth="1"/>
    <col min="14619" max="14619" width="57.44140625" style="1" customWidth="1"/>
    <col min="14620" max="14620" width="9.6640625" style="1" customWidth="1"/>
    <col min="14621" max="14627" width="8.5546875" style="1"/>
    <col min="14628" max="14628" width="34.6640625" style="1" bestFit="1" customWidth="1"/>
    <col min="14629" max="14848" width="8.5546875" style="1"/>
    <col min="14849" max="14849" width="4.88671875" style="1" customWidth="1"/>
    <col min="14850" max="14850" width="33.88671875" style="1" customWidth="1"/>
    <col min="14851" max="14853" width="15.88671875" style="1" customWidth="1"/>
    <col min="14854" max="14854" width="18.33203125" style="1" customWidth="1"/>
    <col min="14855" max="14855" width="12" style="1" customWidth="1"/>
    <col min="14856" max="14856" width="39.6640625" style="1" customWidth="1"/>
    <col min="14857" max="14857" width="17.6640625" style="1" customWidth="1"/>
    <col min="14858" max="14858" width="18.44140625" style="1" customWidth="1"/>
    <col min="14859" max="14859" width="16.88671875" style="1" customWidth="1"/>
    <col min="14860" max="14860" width="14.88671875" style="1" customWidth="1"/>
    <col min="14861" max="14861" width="13.6640625" style="1" customWidth="1"/>
    <col min="14862" max="14863" width="8.5546875" style="1"/>
    <col min="14864" max="14864" width="15.88671875" style="1" customWidth="1"/>
    <col min="14865" max="14865" width="19" style="1" customWidth="1"/>
    <col min="14866" max="14866" width="13.109375" style="1" customWidth="1"/>
    <col min="14867" max="14868" width="8.5546875" style="1"/>
    <col min="14869" max="14869" width="28.109375" style="1" customWidth="1"/>
    <col min="14870" max="14873" width="12" style="1" customWidth="1"/>
    <col min="14874" max="14874" width="21.44140625" style="1" customWidth="1"/>
    <col min="14875" max="14875" width="57.44140625" style="1" customWidth="1"/>
    <col min="14876" max="14876" width="9.6640625" style="1" customWidth="1"/>
    <col min="14877" max="14883" width="8.5546875" style="1"/>
    <col min="14884" max="14884" width="34.6640625" style="1" bestFit="1" customWidth="1"/>
    <col min="14885" max="15104" width="8.5546875" style="1"/>
    <col min="15105" max="15105" width="4.88671875" style="1" customWidth="1"/>
    <col min="15106" max="15106" width="33.88671875" style="1" customWidth="1"/>
    <col min="15107" max="15109" width="15.88671875" style="1" customWidth="1"/>
    <col min="15110" max="15110" width="18.33203125" style="1" customWidth="1"/>
    <col min="15111" max="15111" width="12" style="1" customWidth="1"/>
    <col min="15112" max="15112" width="39.6640625" style="1" customWidth="1"/>
    <col min="15113" max="15113" width="17.6640625" style="1" customWidth="1"/>
    <col min="15114" max="15114" width="18.44140625" style="1" customWidth="1"/>
    <col min="15115" max="15115" width="16.88671875" style="1" customWidth="1"/>
    <col min="15116" max="15116" width="14.88671875" style="1" customWidth="1"/>
    <col min="15117" max="15117" width="13.6640625" style="1" customWidth="1"/>
    <col min="15118" max="15119" width="8.5546875" style="1"/>
    <col min="15120" max="15120" width="15.88671875" style="1" customWidth="1"/>
    <col min="15121" max="15121" width="19" style="1" customWidth="1"/>
    <col min="15122" max="15122" width="13.109375" style="1" customWidth="1"/>
    <col min="15123" max="15124" width="8.5546875" style="1"/>
    <col min="15125" max="15125" width="28.109375" style="1" customWidth="1"/>
    <col min="15126" max="15129" width="12" style="1" customWidth="1"/>
    <col min="15130" max="15130" width="21.44140625" style="1" customWidth="1"/>
    <col min="15131" max="15131" width="57.44140625" style="1" customWidth="1"/>
    <col min="15132" max="15132" width="9.6640625" style="1" customWidth="1"/>
    <col min="15133" max="15139" width="8.5546875" style="1"/>
    <col min="15140" max="15140" width="34.6640625" style="1" bestFit="1" customWidth="1"/>
    <col min="15141" max="15360" width="8.5546875" style="1"/>
    <col min="15361" max="15361" width="4.88671875" style="1" customWidth="1"/>
    <col min="15362" max="15362" width="33.88671875" style="1" customWidth="1"/>
    <col min="15363" max="15365" width="15.88671875" style="1" customWidth="1"/>
    <col min="15366" max="15366" width="18.33203125" style="1" customWidth="1"/>
    <col min="15367" max="15367" width="12" style="1" customWidth="1"/>
    <col min="15368" max="15368" width="39.6640625" style="1" customWidth="1"/>
    <col min="15369" max="15369" width="17.6640625" style="1" customWidth="1"/>
    <col min="15370" max="15370" width="18.44140625" style="1" customWidth="1"/>
    <col min="15371" max="15371" width="16.88671875" style="1" customWidth="1"/>
    <col min="15372" max="15372" width="14.88671875" style="1" customWidth="1"/>
    <col min="15373" max="15373" width="13.6640625" style="1" customWidth="1"/>
    <col min="15374" max="15375" width="8.5546875" style="1"/>
    <col min="15376" max="15376" width="15.88671875" style="1" customWidth="1"/>
    <col min="15377" max="15377" width="19" style="1" customWidth="1"/>
    <col min="15378" max="15378" width="13.109375" style="1" customWidth="1"/>
    <col min="15379" max="15380" width="8.5546875" style="1"/>
    <col min="15381" max="15381" width="28.109375" style="1" customWidth="1"/>
    <col min="15382" max="15385" width="12" style="1" customWidth="1"/>
    <col min="15386" max="15386" width="21.44140625" style="1" customWidth="1"/>
    <col min="15387" max="15387" width="57.44140625" style="1" customWidth="1"/>
    <col min="15388" max="15388" width="9.6640625" style="1" customWidth="1"/>
    <col min="15389" max="15395" width="8.5546875" style="1"/>
    <col min="15396" max="15396" width="34.6640625" style="1" bestFit="1" customWidth="1"/>
    <col min="15397" max="15616" width="8.5546875" style="1"/>
    <col min="15617" max="15617" width="4.88671875" style="1" customWidth="1"/>
    <col min="15618" max="15618" width="33.88671875" style="1" customWidth="1"/>
    <col min="15619" max="15621" width="15.88671875" style="1" customWidth="1"/>
    <col min="15622" max="15622" width="18.33203125" style="1" customWidth="1"/>
    <col min="15623" max="15623" width="12" style="1" customWidth="1"/>
    <col min="15624" max="15624" width="39.6640625" style="1" customWidth="1"/>
    <col min="15625" max="15625" width="17.6640625" style="1" customWidth="1"/>
    <col min="15626" max="15626" width="18.44140625" style="1" customWidth="1"/>
    <col min="15627" max="15627" width="16.88671875" style="1" customWidth="1"/>
    <col min="15628" max="15628" width="14.88671875" style="1" customWidth="1"/>
    <col min="15629" max="15629" width="13.6640625" style="1" customWidth="1"/>
    <col min="15630" max="15631" width="8.5546875" style="1"/>
    <col min="15632" max="15632" width="15.88671875" style="1" customWidth="1"/>
    <col min="15633" max="15633" width="19" style="1" customWidth="1"/>
    <col min="15634" max="15634" width="13.109375" style="1" customWidth="1"/>
    <col min="15635" max="15636" width="8.5546875" style="1"/>
    <col min="15637" max="15637" width="28.109375" style="1" customWidth="1"/>
    <col min="15638" max="15641" width="12" style="1" customWidth="1"/>
    <col min="15642" max="15642" width="21.44140625" style="1" customWidth="1"/>
    <col min="15643" max="15643" width="57.44140625" style="1" customWidth="1"/>
    <col min="15644" max="15644" width="9.6640625" style="1" customWidth="1"/>
    <col min="15645" max="15651" width="8.5546875" style="1"/>
    <col min="15652" max="15652" width="34.6640625" style="1" bestFit="1" customWidth="1"/>
    <col min="15653" max="15872" width="8.5546875" style="1"/>
    <col min="15873" max="15873" width="4.88671875" style="1" customWidth="1"/>
    <col min="15874" max="15874" width="33.88671875" style="1" customWidth="1"/>
    <col min="15875" max="15877" width="15.88671875" style="1" customWidth="1"/>
    <col min="15878" max="15878" width="18.33203125" style="1" customWidth="1"/>
    <col min="15879" max="15879" width="12" style="1" customWidth="1"/>
    <col min="15880" max="15880" width="39.6640625" style="1" customWidth="1"/>
    <col min="15881" max="15881" width="17.6640625" style="1" customWidth="1"/>
    <col min="15882" max="15882" width="18.44140625" style="1" customWidth="1"/>
    <col min="15883" max="15883" width="16.88671875" style="1" customWidth="1"/>
    <col min="15884" max="15884" width="14.88671875" style="1" customWidth="1"/>
    <col min="15885" max="15885" width="13.6640625" style="1" customWidth="1"/>
    <col min="15886" max="15887" width="8.5546875" style="1"/>
    <col min="15888" max="15888" width="15.88671875" style="1" customWidth="1"/>
    <col min="15889" max="15889" width="19" style="1" customWidth="1"/>
    <col min="15890" max="15890" width="13.109375" style="1" customWidth="1"/>
    <col min="15891" max="15892" width="8.5546875" style="1"/>
    <col min="15893" max="15893" width="28.109375" style="1" customWidth="1"/>
    <col min="15894" max="15897" width="12" style="1" customWidth="1"/>
    <col min="15898" max="15898" width="21.44140625" style="1" customWidth="1"/>
    <col min="15899" max="15899" width="57.44140625" style="1" customWidth="1"/>
    <col min="15900" max="15900" width="9.6640625" style="1" customWidth="1"/>
    <col min="15901" max="15907" width="8.5546875" style="1"/>
    <col min="15908" max="15908" width="34.6640625" style="1" bestFit="1" customWidth="1"/>
    <col min="15909" max="16128" width="8.5546875" style="1"/>
    <col min="16129" max="16129" width="4.88671875" style="1" customWidth="1"/>
    <col min="16130" max="16130" width="33.88671875" style="1" customWidth="1"/>
    <col min="16131" max="16133" width="15.88671875" style="1" customWidth="1"/>
    <col min="16134" max="16134" width="18.33203125" style="1" customWidth="1"/>
    <col min="16135" max="16135" width="12" style="1" customWidth="1"/>
    <col min="16136" max="16136" width="39.6640625" style="1" customWidth="1"/>
    <col min="16137" max="16137" width="17.6640625" style="1" customWidth="1"/>
    <col min="16138" max="16138" width="18.44140625" style="1" customWidth="1"/>
    <col min="16139" max="16139" width="16.88671875" style="1" customWidth="1"/>
    <col min="16140" max="16140" width="14.88671875" style="1" customWidth="1"/>
    <col min="16141" max="16141" width="13.6640625" style="1" customWidth="1"/>
    <col min="16142" max="16143" width="8.5546875" style="1"/>
    <col min="16144" max="16144" width="15.88671875" style="1" customWidth="1"/>
    <col min="16145" max="16145" width="19" style="1" customWidth="1"/>
    <col min="16146" max="16146" width="13.109375" style="1" customWidth="1"/>
    <col min="16147" max="16148" width="8.5546875" style="1"/>
    <col min="16149" max="16149" width="28.109375" style="1" customWidth="1"/>
    <col min="16150" max="16153" width="12" style="1" customWidth="1"/>
    <col min="16154" max="16154" width="21.44140625" style="1" customWidth="1"/>
    <col min="16155" max="16155" width="57.44140625" style="1" customWidth="1"/>
    <col min="16156" max="16156" width="9.6640625" style="1" customWidth="1"/>
    <col min="16157" max="16163" width="8.5546875" style="1"/>
    <col min="16164" max="16164" width="34.6640625" style="1" bestFit="1" customWidth="1"/>
    <col min="16165" max="16384" width="8.5546875" style="1"/>
  </cols>
  <sheetData>
    <row r="1" spans="2:36" ht="12" customHeight="1" x14ac:dyDescent="0.3">
      <c r="N1" s="2"/>
      <c r="O1" s="2"/>
      <c r="P1" s="2"/>
      <c r="R1" s="3"/>
      <c r="S1" s="3"/>
      <c r="T1" s="3"/>
      <c r="U1" s="3"/>
      <c r="AB1" s="4" t="s">
        <v>0</v>
      </c>
      <c r="AC1" s="5"/>
      <c r="AD1" s="6" t="s">
        <v>1</v>
      </c>
      <c r="AI1" s="1" t="s">
        <v>40</v>
      </c>
      <c r="AJ1" s="1" t="s">
        <v>61</v>
      </c>
    </row>
    <row r="2" spans="2:36" ht="14.4" customHeight="1" x14ac:dyDescent="0.3">
      <c r="M2" s="2"/>
      <c r="N2" s="2"/>
      <c r="O2" s="2"/>
      <c r="P2" s="2"/>
      <c r="Q2" s="3"/>
      <c r="R2" s="3"/>
      <c r="S2" s="3"/>
      <c r="T2" s="3"/>
      <c r="U2" s="3"/>
      <c r="AB2" s="4"/>
      <c r="AC2" s="7"/>
      <c r="AD2" s="6" t="s">
        <v>2</v>
      </c>
      <c r="AI2" s="1" t="s">
        <v>41</v>
      </c>
      <c r="AJ2" s="1" t="s">
        <v>66</v>
      </c>
    </row>
    <row r="3" spans="2:36" ht="15.6" x14ac:dyDescent="0.3">
      <c r="B3" s="8" t="s">
        <v>3</v>
      </c>
      <c r="C3" s="9" t="s">
        <v>327</v>
      </c>
      <c r="M3" s="2"/>
      <c r="N3" s="2"/>
      <c r="O3" s="2"/>
      <c r="P3" s="2"/>
      <c r="Q3" s="3"/>
      <c r="R3" s="3"/>
      <c r="S3" s="3"/>
      <c r="T3" s="3"/>
      <c r="U3" s="3"/>
      <c r="AB3" s="4"/>
      <c r="AC3" s="10"/>
      <c r="AD3" s="6" t="s">
        <v>4</v>
      </c>
      <c r="AI3" s="1" t="s">
        <v>42</v>
      </c>
      <c r="AJ3" s="1" t="s">
        <v>36</v>
      </c>
    </row>
    <row r="4" spans="2:36" ht="31.2" customHeight="1" x14ac:dyDescent="0.3">
      <c r="B4" s="8" t="s">
        <v>5</v>
      </c>
      <c r="C4" s="47" t="s">
        <v>328</v>
      </c>
      <c r="D4" s="47"/>
      <c r="E4" s="47"/>
      <c r="F4" s="47"/>
      <c r="G4" s="47"/>
      <c r="H4" s="47"/>
      <c r="Q4" s="3"/>
      <c r="R4" s="3"/>
      <c r="S4" s="3"/>
      <c r="T4" s="3"/>
      <c r="U4" s="3"/>
      <c r="AB4" s="6"/>
      <c r="AC4" s="11"/>
      <c r="AD4" s="6" t="s">
        <v>6</v>
      </c>
      <c r="AJ4" s="1" t="s">
        <v>37</v>
      </c>
    </row>
    <row r="5" spans="2:36" ht="15.6" x14ac:dyDescent="0.3">
      <c r="B5" s="8" t="s">
        <v>7</v>
      </c>
      <c r="C5" s="12" t="s">
        <v>329</v>
      </c>
      <c r="Q5" s="3"/>
      <c r="R5" s="3"/>
      <c r="S5" s="3"/>
      <c r="T5" s="3"/>
      <c r="U5" s="3"/>
      <c r="AJ5" s="1" t="s">
        <v>38</v>
      </c>
    </row>
    <row r="6" spans="2:36" x14ac:dyDescent="0.3">
      <c r="R6" s="13"/>
      <c r="S6" s="13"/>
      <c r="T6" s="13"/>
      <c r="U6" s="13"/>
      <c r="AJ6" s="1" t="s">
        <v>39</v>
      </c>
    </row>
    <row r="7" spans="2:36" ht="15.6" x14ac:dyDescent="0.3">
      <c r="J7" s="40" t="s">
        <v>8</v>
      </c>
      <c r="R7" s="13"/>
      <c r="S7" s="13"/>
      <c r="T7" s="13"/>
      <c r="U7" s="13"/>
    </row>
    <row r="8" spans="2:36" ht="15.6" x14ac:dyDescent="0.3">
      <c r="B8" s="48" t="s">
        <v>43</v>
      </c>
      <c r="C8" s="48"/>
      <c r="D8" s="48"/>
      <c r="E8" s="48"/>
      <c r="F8" s="48"/>
      <c r="G8" s="48"/>
      <c r="H8" s="48"/>
      <c r="I8" s="48"/>
      <c r="J8" s="48"/>
      <c r="K8" s="48"/>
      <c r="L8" s="48"/>
      <c r="M8" s="48"/>
      <c r="N8" s="48"/>
      <c r="O8" s="48"/>
      <c r="P8" s="48"/>
      <c r="Q8" s="48"/>
      <c r="R8" s="48"/>
      <c r="S8" s="48"/>
      <c r="T8" s="48"/>
      <c r="U8" s="48"/>
    </row>
    <row r="9" spans="2:36" ht="33" customHeight="1" x14ac:dyDescent="0.3">
      <c r="C9" s="49" t="s">
        <v>330</v>
      </c>
      <c r="D9" s="49"/>
      <c r="E9" s="49"/>
      <c r="F9" s="49"/>
      <c r="G9" s="49"/>
      <c r="H9" s="49"/>
      <c r="I9" s="49"/>
      <c r="J9" s="49"/>
      <c r="K9" s="49"/>
      <c r="L9" s="49"/>
      <c r="M9" s="49"/>
      <c r="N9" s="49"/>
      <c r="O9" s="49"/>
      <c r="P9" s="49"/>
      <c r="Q9" s="49"/>
      <c r="R9" s="49"/>
    </row>
    <row r="10" spans="2:36" x14ac:dyDescent="0.3">
      <c r="C10" s="43" t="s">
        <v>9</v>
      </c>
      <c r="D10" s="43"/>
      <c r="E10" s="43"/>
      <c r="F10" s="43"/>
      <c r="G10" s="43"/>
      <c r="H10" s="43"/>
      <c r="I10" s="43"/>
      <c r="J10" s="43"/>
      <c r="K10" s="43"/>
      <c r="L10" s="43"/>
      <c r="M10" s="43"/>
      <c r="N10" s="43"/>
      <c r="O10" s="43"/>
      <c r="P10" s="43"/>
      <c r="Q10" s="43"/>
      <c r="R10" s="43"/>
    </row>
    <row r="13" spans="2:36" x14ac:dyDescent="0.3">
      <c r="R13" s="15"/>
      <c r="S13" s="15" t="s">
        <v>10</v>
      </c>
      <c r="T13" s="15"/>
      <c r="U13" s="15"/>
    </row>
    <row r="14" spans="2:36" x14ac:dyDescent="0.3">
      <c r="Q14" s="16"/>
      <c r="R14" s="16"/>
      <c r="S14" s="16"/>
      <c r="T14" s="16"/>
      <c r="U14" s="16"/>
    </row>
    <row r="15" spans="2:36" x14ac:dyDescent="0.3">
      <c r="Q15" s="43" t="s">
        <v>11</v>
      </c>
      <c r="R15" s="43"/>
      <c r="S15" s="43"/>
      <c r="T15" s="43"/>
      <c r="U15" s="43"/>
    </row>
    <row r="16" spans="2:36" x14ac:dyDescent="0.3">
      <c r="Q16" s="17" t="s">
        <v>12</v>
      </c>
      <c r="R16" s="16"/>
      <c r="S16" s="16"/>
      <c r="T16" s="16"/>
      <c r="U16" s="16"/>
    </row>
    <row r="18" spans="2:34" ht="15.6" x14ac:dyDescent="0.3">
      <c r="K18" s="18" t="s">
        <v>13</v>
      </c>
    </row>
    <row r="19" spans="2:34" ht="15.6" x14ac:dyDescent="0.3">
      <c r="F19" s="19"/>
      <c r="H19" s="19"/>
      <c r="J19" s="19"/>
      <c r="L19" s="19"/>
      <c r="M19" s="19"/>
      <c r="N19" s="19"/>
      <c r="O19" s="19"/>
      <c r="P19" s="19"/>
      <c r="Q19" s="20" t="s">
        <v>46</v>
      </c>
      <c r="R19" s="21" t="s">
        <v>53</v>
      </c>
      <c r="AE19" s="1" t="s">
        <v>331</v>
      </c>
    </row>
    <row r="21" spans="2:34" ht="74.25" customHeight="1" x14ac:dyDescent="0.3">
      <c r="B21" s="44" t="s">
        <v>47</v>
      </c>
      <c r="C21" s="45" t="s">
        <v>14</v>
      </c>
      <c r="D21" s="45"/>
      <c r="E21" s="45"/>
      <c r="F21" s="46" t="s">
        <v>15</v>
      </c>
      <c r="G21" s="46" t="s">
        <v>16</v>
      </c>
      <c r="H21" s="45" t="s">
        <v>17</v>
      </c>
      <c r="I21" s="45" t="s">
        <v>18</v>
      </c>
      <c r="J21" s="45"/>
      <c r="K21" s="45"/>
      <c r="L21" s="45"/>
      <c r="M21" s="46" t="s">
        <v>45</v>
      </c>
      <c r="N21" s="44" t="s">
        <v>19</v>
      </c>
      <c r="O21" s="44"/>
      <c r="P21" s="46" t="s">
        <v>20</v>
      </c>
      <c r="Q21" s="46" t="s">
        <v>21</v>
      </c>
      <c r="R21" s="44" t="s">
        <v>22</v>
      </c>
      <c r="S21" s="44"/>
      <c r="T21" s="44"/>
      <c r="U21" s="44" t="s">
        <v>23</v>
      </c>
      <c r="V21" s="45" t="s">
        <v>196</v>
      </c>
      <c r="W21" s="45"/>
      <c r="X21" s="45"/>
      <c r="Y21" s="45"/>
      <c r="Z21" s="42" t="s">
        <v>24</v>
      </c>
      <c r="AA21" s="45" t="s">
        <v>197</v>
      </c>
    </row>
    <row r="22" spans="2:34" ht="225" customHeight="1" x14ac:dyDescent="0.3">
      <c r="B22" s="44"/>
      <c r="C22" s="41" t="s">
        <v>48</v>
      </c>
      <c r="D22" s="41" t="s">
        <v>25</v>
      </c>
      <c r="E22" s="23" t="s">
        <v>26</v>
      </c>
      <c r="F22" s="46"/>
      <c r="G22" s="46"/>
      <c r="H22" s="46"/>
      <c r="I22" s="41" t="s">
        <v>27</v>
      </c>
      <c r="J22" s="41" t="s">
        <v>44</v>
      </c>
      <c r="K22" s="41" t="s">
        <v>28</v>
      </c>
      <c r="L22" s="41" t="s">
        <v>29</v>
      </c>
      <c r="M22" s="46"/>
      <c r="N22" s="23" t="s">
        <v>30</v>
      </c>
      <c r="O22" s="41" t="s">
        <v>31</v>
      </c>
      <c r="P22" s="46"/>
      <c r="Q22" s="46"/>
      <c r="R22" s="41" t="s">
        <v>34</v>
      </c>
      <c r="S22" s="41" t="s">
        <v>32</v>
      </c>
      <c r="T22" s="41" t="s">
        <v>33</v>
      </c>
      <c r="U22" s="44"/>
      <c r="V22" s="41" t="s">
        <v>198</v>
      </c>
      <c r="W22" s="41" t="s">
        <v>199</v>
      </c>
      <c r="X22" s="41" t="s">
        <v>200</v>
      </c>
      <c r="Y22" s="41" t="s">
        <v>201</v>
      </c>
      <c r="Z22" s="42"/>
      <c r="AA22" s="42"/>
    </row>
    <row r="23" spans="2:34" x14ac:dyDescent="0.3">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37">
        <v>21</v>
      </c>
      <c r="W23" s="37">
        <v>22</v>
      </c>
      <c r="X23" s="37">
        <v>23</v>
      </c>
      <c r="Y23" s="37">
        <v>24</v>
      </c>
      <c r="Z23" s="27">
        <v>25</v>
      </c>
      <c r="AA23" s="37">
        <v>26</v>
      </c>
    </row>
    <row r="24" spans="2:34" ht="108.75" customHeight="1" x14ac:dyDescent="0.3">
      <c r="B24" s="28" t="s">
        <v>332</v>
      </c>
      <c r="C24" s="28" t="s">
        <v>333</v>
      </c>
      <c r="D24" s="28" t="s">
        <v>334</v>
      </c>
      <c r="E24" s="28" t="s">
        <v>334</v>
      </c>
      <c r="F24" s="29" t="s">
        <v>335</v>
      </c>
      <c r="G24" s="29" t="s">
        <v>336</v>
      </c>
      <c r="H24" s="50" t="s">
        <v>337</v>
      </c>
      <c r="I24" s="30" t="s">
        <v>338</v>
      </c>
      <c r="J24" s="30"/>
      <c r="K24" s="30"/>
      <c r="L24" s="28" t="s">
        <v>56</v>
      </c>
      <c r="M24" s="29" t="s">
        <v>339</v>
      </c>
      <c r="N24" s="31" t="s">
        <v>202</v>
      </c>
      <c r="O24" s="31"/>
      <c r="P24" s="28" t="s">
        <v>62</v>
      </c>
      <c r="Q24" s="28"/>
      <c r="R24" s="28"/>
      <c r="S24" s="30"/>
      <c r="T24" s="30"/>
      <c r="U24" s="28" t="s">
        <v>36</v>
      </c>
      <c r="V24" s="28"/>
      <c r="W24" s="28"/>
      <c r="X24" s="28"/>
      <c r="Y24" s="28"/>
      <c r="Z24" s="29" t="s">
        <v>340</v>
      </c>
      <c r="AA24" s="28"/>
      <c r="AE24" s="1" t="s">
        <v>341</v>
      </c>
      <c r="AF24" s="1" t="s">
        <v>342</v>
      </c>
      <c r="AG24" s="1" t="s">
        <v>343</v>
      </c>
      <c r="AH24" s="1" t="s">
        <v>344</v>
      </c>
    </row>
    <row r="25" spans="2:34" ht="98.25" customHeight="1" x14ac:dyDescent="0.3">
      <c r="B25" s="28" t="s">
        <v>345</v>
      </c>
      <c r="C25" s="28" t="s">
        <v>346</v>
      </c>
      <c r="D25" s="28" t="s">
        <v>347</v>
      </c>
      <c r="E25" s="28" t="s">
        <v>348</v>
      </c>
      <c r="F25" s="29" t="s">
        <v>349</v>
      </c>
      <c r="G25" s="29" t="s">
        <v>350</v>
      </c>
      <c r="H25" s="50" t="s">
        <v>351</v>
      </c>
      <c r="I25" s="30" t="s">
        <v>352</v>
      </c>
      <c r="J25" s="30" t="s">
        <v>353</v>
      </c>
      <c r="K25" s="30"/>
      <c r="L25" s="50" t="s">
        <v>354</v>
      </c>
      <c r="M25" s="29" t="s">
        <v>339</v>
      </c>
      <c r="N25" s="31" t="s">
        <v>202</v>
      </c>
      <c r="O25" s="31"/>
      <c r="P25" s="28" t="s">
        <v>62</v>
      </c>
      <c r="Q25" s="28"/>
      <c r="R25" s="28"/>
      <c r="S25" s="30"/>
      <c r="T25" s="30"/>
      <c r="U25" s="28" t="s">
        <v>37</v>
      </c>
      <c r="V25" s="28"/>
      <c r="W25" s="28"/>
      <c r="X25" s="28"/>
      <c r="Y25" s="28"/>
      <c r="Z25" s="29" t="s">
        <v>355</v>
      </c>
      <c r="AA25" s="28"/>
      <c r="AE25" s="1" t="s">
        <v>356</v>
      </c>
      <c r="AF25" s="1" t="s">
        <v>357</v>
      </c>
      <c r="AG25" s="1" t="s">
        <v>358</v>
      </c>
      <c r="AH25" s="1" t="s">
        <v>359</v>
      </c>
    </row>
    <row r="26" spans="2:34" ht="62.25" customHeight="1" x14ac:dyDescent="0.3">
      <c r="B26" s="28" t="s">
        <v>360</v>
      </c>
      <c r="C26" s="28" t="s">
        <v>346</v>
      </c>
      <c r="D26" s="28" t="s">
        <v>361</v>
      </c>
      <c r="E26" s="28" t="s">
        <v>361</v>
      </c>
      <c r="F26" s="29" t="s">
        <v>349</v>
      </c>
      <c r="G26" s="29" t="s">
        <v>350</v>
      </c>
      <c r="H26" s="50" t="s">
        <v>351</v>
      </c>
      <c r="I26" s="30" t="s">
        <v>352</v>
      </c>
      <c r="J26" s="30" t="s">
        <v>353</v>
      </c>
      <c r="K26" s="30"/>
      <c r="L26" s="50" t="s">
        <v>354</v>
      </c>
      <c r="M26" s="29" t="s">
        <v>339</v>
      </c>
      <c r="N26" s="31" t="s">
        <v>202</v>
      </c>
      <c r="O26" s="31"/>
      <c r="P26" s="28" t="s">
        <v>62</v>
      </c>
      <c r="Q26" s="28"/>
      <c r="R26" s="28"/>
      <c r="S26" s="30"/>
      <c r="T26" s="30"/>
      <c r="U26" s="28" t="s">
        <v>37</v>
      </c>
      <c r="V26" s="28"/>
      <c r="W26" s="28"/>
      <c r="X26" s="28"/>
      <c r="Y26" s="28"/>
      <c r="Z26" s="29" t="s">
        <v>362</v>
      </c>
      <c r="AA26" s="28"/>
      <c r="AE26" s="1" t="s">
        <v>363</v>
      </c>
      <c r="AF26" s="1" t="s">
        <v>364</v>
      </c>
      <c r="AG26" s="1" t="s">
        <v>365</v>
      </c>
      <c r="AH26" s="1" t="s">
        <v>366</v>
      </c>
    </row>
    <row r="27" spans="2:34" ht="55.5" customHeight="1" x14ac:dyDescent="0.3">
      <c r="B27" s="28" t="s">
        <v>367</v>
      </c>
      <c r="C27" s="28" t="s">
        <v>346</v>
      </c>
      <c r="D27" s="28" t="s">
        <v>368</v>
      </c>
      <c r="E27" s="28" t="s">
        <v>368</v>
      </c>
      <c r="F27" s="29" t="s">
        <v>349</v>
      </c>
      <c r="G27" s="29" t="s">
        <v>350</v>
      </c>
      <c r="H27" s="50" t="s">
        <v>351</v>
      </c>
      <c r="I27" s="30" t="s">
        <v>352</v>
      </c>
      <c r="J27" s="30" t="s">
        <v>353</v>
      </c>
      <c r="K27" s="30"/>
      <c r="L27" s="50" t="s">
        <v>354</v>
      </c>
      <c r="M27" s="29" t="s">
        <v>339</v>
      </c>
      <c r="N27" s="31" t="s">
        <v>202</v>
      </c>
      <c r="O27" s="31"/>
      <c r="P27" s="28" t="s">
        <v>62</v>
      </c>
      <c r="Q27" s="28"/>
      <c r="R27" s="28"/>
      <c r="S27" s="30"/>
      <c r="T27" s="30"/>
      <c r="U27" s="28" t="s">
        <v>37</v>
      </c>
      <c r="V27" s="28"/>
      <c r="W27" s="28"/>
      <c r="X27" s="28"/>
      <c r="Y27" s="28"/>
      <c r="Z27" s="29" t="s">
        <v>369</v>
      </c>
      <c r="AA27" s="28"/>
      <c r="AE27" s="1" t="s">
        <v>370</v>
      </c>
      <c r="AF27" s="1" t="s">
        <v>371</v>
      </c>
      <c r="AG27" s="1" t="s">
        <v>372</v>
      </c>
      <c r="AH27" s="1" t="s">
        <v>373</v>
      </c>
    </row>
    <row r="28" spans="2:34" ht="111.75" customHeight="1" x14ac:dyDescent="0.3">
      <c r="B28" s="28" t="s">
        <v>374</v>
      </c>
      <c r="C28" s="28" t="s">
        <v>375</v>
      </c>
      <c r="D28" s="28" t="s">
        <v>376</v>
      </c>
      <c r="E28" s="28" t="s">
        <v>376</v>
      </c>
      <c r="F28" s="29" t="s">
        <v>377</v>
      </c>
      <c r="G28" s="29" t="s">
        <v>378</v>
      </c>
      <c r="H28" s="50" t="s">
        <v>337</v>
      </c>
      <c r="I28" s="30" t="s">
        <v>379</v>
      </c>
      <c r="J28" s="30" t="s">
        <v>380</v>
      </c>
      <c r="K28" s="30"/>
      <c r="L28" s="50" t="s">
        <v>354</v>
      </c>
      <c r="M28" s="29" t="s">
        <v>211</v>
      </c>
      <c r="N28" s="31" t="s">
        <v>202</v>
      </c>
      <c r="O28" s="31"/>
      <c r="P28" s="28" t="s">
        <v>62</v>
      </c>
      <c r="Q28" s="28" t="s">
        <v>381</v>
      </c>
      <c r="R28" s="28"/>
      <c r="S28" s="30"/>
      <c r="T28" s="30"/>
      <c r="U28" s="28" t="s">
        <v>36</v>
      </c>
      <c r="V28" s="28"/>
      <c r="W28" s="28"/>
      <c r="X28" s="28"/>
      <c r="Y28" s="28"/>
      <c r="Z28" s="29" t="s">
        <v>382</v>
      </c>
      <c r="AA28" s="28"/>
      <c r="AE28" s="1" t="s">
        <v>383</v>
      </c>
      <c r="AF28" s="1" t="s">
        <v>384</v>
      </c>
      <c r="AG28" s="1" t="s">
        <v>385</v>
      </c>
      <c r="AH28" s="1" t="s">
        <v>386</v>
      </c>
    </row>
    <row r="29" spans="2:34" ht="158.25" customHeight="1" x14ac:dyDescent="0.3">
      <c r="B29" s="28" t="s">
        <v>387</v>
      </c>
      <c r="C29" s="28" t="s">
        <v>388</v>
      </c>
      <c r="D29" s="28" t="s">
        <v>389</v>
      </c>
      <c r="E29" s="28" t="s">
        <v>389</v>
      </c>
      <c r="F29" s="29" t="s">
        <v>390</v>
      </c>
      <c r="G29" s="29" t="s">
        <v>391</v>
      </c>
      <c r="H29" s="50" t="s">
        <v>337</v>
      </c>
      <c r="I29" s="30" t="s">
        <v>392</v>
      </c>
      <c r="J29" s="30" t="s">
        <v>393</v>
      </c>
      <c r="K29" s="30"/>
      <c r="L29" s="50" t="s">
        <v>56</v>
      </c>
      <c r="M29" s="29" t="s">
        <v>211</v>
      </c>
      <c r="N29" s="31" t="s">
        <v>202</v>
      </c>
      <c r="O29" s="31"/>
      <c r="P29" s="28" t="s">
        <v>62</v>
      </c>
      <c r="Q29" s="28" t="s">
        <v>394</v>
      </c>
      <c r="R29" s="28"/>
      <c r="S29" s="30"/>
      <c r="T29" s="30"/>
      <c r="U29" s="28" t="s">
        <v>37</v>
      </c>
      <c r="V29" s="28"/>
      <c r="W29" s="28"/>
      <c r="X29" s="28"/>
      <c r="Y29" s="28"/>
      <c r="Z29" s="29" t="s">
        <v>395</v>
      </c>
      <c r="AA29" s="28"/>
      <c r="AE29" s="1" t="s">
        <v>396</v>
      </c>
      <c r="AF29" s="1" t="s">
        <v>397</v>
      </c>
      <c r="AG29" s="1" t="s">
        <v>398</v>
      </c>
      <c r="AH29" s="1" t="s">
        <v>399</v>
      </c>
    </row>
    <row r="30" spans="2:34" ht="69.75" customHeight="1" x14ac:dyDescent="0.3">
      <c r="B30" s="28" t="s">
        <v>400</v>
      </c>
      <c r="C30" s="28" t="s">
        <v>388</v>
      </c>
      <c r="D30" s="28" t="s">
        <v>401</v>
      </c>
      <c r="E30" s="28" t="s">
        <v>401</v>
      </c>
      <c r="F30" s="29" t="s">
        <v>390</v>
      </c>
      <c r="G30" s="29" t="s">
        <v>391</v>
      </c>
      <c r="H30" s="50" t="s">
        <v>337</v>
      </c>
      <c r="I30" s="30" t="s">
        <v>392</v>
      </c>
      <c r="J30" s="30" t="s">
        <v>393</v>
      </c>
      <c r="K30" s="30"/>
      <c r="L30" s="50" t="s">
        <v>56</v>
      </c>
      <c r="M30" s="29" t="s">
        <v>211</v>
      </c>
      <c r="N30" s="31" t="s">
        <v>202</v>
      </c>
      <c r="O30" s="31"/>
      <c r="P30" s="28" t="s">
        <v>62</v>
      </c>
      <c r="Q30" s="28" t="s">
        <v>394</v>
      </c>
      <c r="R30" s="28"/>
      <c r="S30" s="30"/>
      <c r="T30" s="30"/>
      <c r="U30" s="28" t="s">
        <v>37</v>
      </c>
      <c r="V30" s="28"/>
      <c r="W30" s="28"/>
      <c r="X30" s="28"/>
      <c r="Y30" s="28"/>
      <c r="Z30" s="29" t="s">
        <v>402</v>
      </c>
      <c r="AA30" s="28"/>
      <c r="AE30" s="1" t="s">
        <v>403</v>
      </c>
      <c r="AF30" s="1" t="s">
        <v>404</v>
      </c>
      <c r="AG30" s="1" t="s">
        <v>405</v>
      </c>
      <c r="AH30" s="1" t="s">
        <v>406</v>
      </c>
    </row>
    <row r="31" spans="2:34" ht="72" customHeight="1" x14ac:dyDescent="0.3">
      <c r="B31" s="28" t="s">
        <v>407</v>
      </c>
      <c r="C31" s="28" t="s">
        <v>388</v>
      </c>
      <c r="D31" s="28" t="s">
        <v>408</v>
      </c>
      <c r="E31" s="28" t="s">
        <v>408</v>
      </c>
      <c r="F31" s="29" t="s">
        <v>390</v>
      </c>
      <c r="G31" s="29" t="s">
        <v>391</v>
      </c>
      <c r="H31" s="50" t="s">
        <v>337</v>
      </c>
      <c r="I31" s="30" t="s">
        <v>392</v>
      </c>
      <c r="J31" s="30" t="s">
        <v>393</v>
      </c>
      <c r="K31" s="30"/>
      <c r="L31" s="50" t="s">
        <v>56</v>
      </c>
      <c r="M31" s="29" t="s">
        <v>211</v>
      </c>
      <c r="N31" s="31" t="s">
        <v>202</v>
      </c>
      <c r="O31" s="31"/>
      <c r="P31" s="28" t="s">
        <v>62</v>
      </c>
      <c r="Q31" s="28" t="s">
        <v>394</v>
      </c>
      <c r="R31" s="28"/>
      <c r="S31" s="30"/>
      <c r="T31" s="30"/>
      <c r="U31" s="28" t="s">
        <v>37</v>
      </c>
      <c r="V31" s="28"/>
      <c r="W31" s="28"/>
      <c r="X31" s="28"/>
      <c r="Y31" s="28"/>
      <c r="Z31" s="29" t="s">
        <v>409</v>
      </c>
      <c r="AA31" s="28"/>
      <c r="AE31" s="1" t="s">
        <v>410</v>
      </c>
      <c r="AF31" s="1" t="s">
        <v>411</v>
      </c>
      <c r="AG31" s="1" t="s">
        <v>412</v>
      </c>
      <c r="AH31" s="1" t="s">
        <v>413</v>
      </c>
    </row>
    <row r="32" spans="2:34" ht="66" customHeight="1" x14ac:dyDescent="0.3">
      <c r="B32" s="28" t="s">
        <v>414</v>
      </c>
      <c r="C32" s="28" t="s">
        <v>388</v>
      </c>
      <c r="D32" s="28" t="s">
        <v>415</v>
      </c>
      <c r="E32" s="28" t="s">
        <v>415</v>
      </c>
      <c r="F32" s="29" t="s">
        <v>390</v>
      </c>
      <c r="G32" s="29" t="s">
        <v>391</v>
      </c>
      <c r="H32" s="50" t="s">
        <v>337</v>
      </c>
      <c r="I32" s="30" t="s">
        <v>392</v>
      </c>
      <c r="J32" s="30" t="s">
        <v>393</v>
      </c>
      <c r="K32" s="30"/>
      <c r="L32" s="50" t="s">
        <v>56</v>
      </c>
      <c r="M32" s="29" t="s">
        <v>211</v>
      </c>
      <c r="N32" s="31" t="s">
        <v>202</v>
      </c>
      <c r="O32" s="31"/>
      <c r="P32" s="28" t="s">
        <v>62</v>
      </c>
      <c r="Q32" s="28" t="s">
        <v>394</v>
      </c>
      <c r="R32" s="28"/>
      <c r="S32" s="30"/>
      <c r="T32" s="30"/>
      <c r="U32" s="28" t="s">
        <v>37</v>
      </c>
      <c r="V32" s="28"/>
      <c r="W32" s="28"/>
      <c r="X32" s="28"/>
      <c r="Y32" s="28"/>
      <c r="Z32" s="29" t="s">
        <v>416</v>
      </c>
      <c r="AA32" s="28"/>
      <c r="AE32" s="1" t="s">
        <v>417</v>
      </c>
      <c r="AF32" s="1" t="s">
        <v>418</v>
      </c>
      <c r="AG32" s="1" t="s">
        <v>419</v>
      </c>
      <c r="AH32" s="1" t="s">
        <v>420</v>
      </c>
    </row>
    <row r="33" spans="2:34" ht="68.25" customHeight="1" x14ac:dyDescent="0.3">
      <c r="B33" s="28" t="s">
        <v>421</v>
      </c>
      <c r="C33" s="28" t="s">
        <v>422</v>
      </c>
      <c r="D33" s="28" t="s">
        <v>423</v>
      </c>
      <c r="E33" s="28" t="s">
        <v>423</v>
      </c>
      <c r="F33" s="29" t="s">
        <v>424</v>
      </c>
      <c r="G33" s="29" t="s">
        <v>425</v>
      </c>
      <c r="H33" s="50" t="s">
        <v>351</v>
      </c>
      <c r="I33" s="30" t="s">
        <v>426</v>
      </c>
      <c r="J33" s="30"/>
      <c r="K33" s="30"/>
      <c r="L33" s="50" t="s">
        <v>354</v>
      </c>
      <c r="M33" s="29" t="s">
        <v>427</v>
      </c>
      <c r="N33" s="31"/>
      <c r="O33" s="31" t="s">
        <v>308</v>
      </c>
      <c r="P33" s="28" t="s">
        <v>62</v>
      </c>
      <c r="Q33" s="28" t="s">
        <v>428</v>
      </c>
      <c r="R33" s="28"/>
      <c r="S33" s="30"/>
      <c r="T33" s="30"/>
      <c r="U33" s="28" t="s">
        <v>36</v>
      </c>
      <c r="V33" s="28"/>
      <c r="W33" s="28"/>
      <c r="X33" s="28"/>
      <c r="Y33" s="28"/>
      <c r="Z33" s="29" t="s">
        <v>429</v>
      </c>
      <c r="AA33" s="28"/>
      <c r="AE33" s="1" t="s">
        <v>430</v>
      </c>
      <c r="AF33" s="1" t="s">
        <v>431</v>
      </c>
      <c r="AG33" s="1" t="s">
        <v>432</v>
      </c>
      <c r="AH33" s="1" t="s">
        <v>433</v>
      </c>
    </row>
    <row r="34" spans="2:34" ht="126" customHeight="1" x14ac:dyDescent="0.3">
      <c r="B34" s="28" t="s">
        <v>434</v>
      </c>
      <c r="C34" s="28" t="s">
        <v>435</v>
      </c>
      <c r="D34" s="28" t="s">
        <v>436</v>
      </c>
      <c r="E34" s="28" t="s">
        <v>436</v>
      </c>
      <c r="F34" s="29" t="s">
        <v>437</v>
      </c>
      <c r="G34" s="29" t="s">
        <v>438</v>
      </c>
      <c r="H34" s="50" t="s">
        <v>337</v>
      </c>
      <c r="I34" s="30" t="s">
        <v>439</v>
      </c>
      <c r="J34" s="30" t="s">
        <v>440</v>
      </c>
      <c r="K34" s="30"/>
      <c r="L34" s="50" t="s">
        <v>56</v>
      </c>
      <c r="M34" s="29" t="s">
        <v>293</v>
      </c>
      <c r="N34" s="31" t="s">
        <v>202</v>
      </c>
      <c r="O34" s="31"/>
      <c r="P34" s="28" t="s">
        <v>62</v>
      </c>
      <c r="Q34" s="50" t="s">
        <v>441</v>
      </c>
      <c r="R34" s="28"/>
      <c r="S34" s="30"/>
      <c r="T34" s="30"/>
      <c r="U34" s="28" t="s">
        <v>36</v>
      </c>
      <c r="V34" s="28"/>
      <c r="W34" s="28"/>
      <c r="X34" s="28"/>
      <c r="Y34" s="28"/>
      <c r="Z34" s="29" t="s">
        <v>442</v>
      </c>
      <c r="AA34" s="28"/>
      <c r="AE34" s="1" t="s">
        <v>443</v>
      </c>
      <c r="AF34" s="1" t="s">
        <v>444</v>
      </c>
      <c r="AG34" s="1" t="s">
        <v>445</v>
      </c>
      <c r="AH34" s="1" t="s">
        <v>446</v>
      </c>
    </row>
    <row r="35" spans="2:34" ht="106.5" customHeight="1" x14ac:dyDescent="0.3">
      <c r="B35" s="28" t="s">
        <v>447</v>
      </c>
      <c r="C35" s="28" t="s">
        <v>435</v>
      </c>
      <c r="D35" s="28" t="s">
        <v>448</v>
      </c>
      <c r="E35" s="28" t="s">
        <v>448</v>
      </c>
      <c r="F35" s="29" t="s">
        <v>437</v>
      </c>
      <c r="G35" s="29" t="s">
        <v>438</v>
      </c>
      <c r="H35" s="50" t="s">
        <v>337</v>
      </c>
      <c r="I35" s="30" t="s">
        <v>439</v>
      </c>
      <c r="J35" s="30" t="s">
        <v>440</v>
      </c>
      <c r="K35" s="30"/>
      <c r="L35" s="50" t="s">
        <v>56</v>
      </c>
      <c r="M35" s="29" t="s">
        <v>293</v>
      </c>
      <c r="N35" s="31" t="s">
        <v>202</v>
      </c>
      <c r="O35" s="31"/>
      <c r="P35" s="28" t="s">
        <v>62</v>
      </c>
      <c r="Q35" s="50" t="s">
        <v>441</v>
      </c>
      <c r="R35" s="28"/>
      <c r="S35" s="30"/>
      <c r="T35" s="30"/>
      <c r="U35" s="28" t="s">
        <v>36</v>
      </c>
      <c r="V35" s="28"/>
      <c r="W35" s="28"/>
      <c r="X35" s="28"/>
      <c r="Y35" s="28"/>
      <c r="Z35" s="29" t="s">
        <v>449</v>
      </c>
      <c r="AA35" s="28"/>
      <c r="AE35" s="1" t="s">
        <v>450</v>
      </c>
      <c r="AF35" s="1" t="s">
        <v>451</v>
      </c>
      <c r="AG35" s="1" t="s">
        <v>452</v>
      </c>
      <c r="AH35" s="1" t="s">
        <v>453</v>
      </c>
    </row>
    <row r="36" spans="2:34" ht="79.5" customHeight="1" x14ac:dyDescent="0.3">
      <c r="B36" s="28" t="s">
        <v>454</v>
      </c>
      <c r="C36" s="28" t="s">
        <v>455</v>
      </c>
      <c r="D36" s="28" t="s">
        <v>456</v>
      </c>
      <c r="E36" s="28" t="s">
        <v>456</v>
      </c>
      <c r="F36" s="29" t="s">
        <v>457</v>
      </c>
      <c r="G36" s="29" t="s">
        <v>458</v>
      </c>
      <c r="H36" s="50" t="s">
        <v>337</v>
      </c>
      <c r="I36" s="30" t="s">
        <v>459</v>
      </c>
      <c r="J36" s="30" t="s">
        <v>460</v>
      </c>
      <c r="K36" s="30"/>
      <c r="L36" s="50" t="s">
        <v>56</v>
      </c>
      <c r="M36" s="29" t="s">
        <v>427</v>
      </c>
      <c r="N36" s="31" t="s">
        <v>202</v>
      </c>
      <c r="O36" s="31"/>
      <c r="P36" s="28" t="s">
        <v>62</v>
      </c>
      <c r="Q36" s="28"/>
      <c r="R36" s="28"/>
      <c r="S36" s="30"/>
      <c r="T36" s="30"/>
      <c r="U36" s="28" t="s">
        <v>38</v>
      </c>
      <c r="V36" s="28"/>
      <c r="W36" s="28"/>
      <c r="X36" s="28"/>
      <c r="Y36" s="28"/>
      <c r="Z36" s="29" t="s">
        <v>461</v>
      </c>
      <c r="AA36" s="28"/>
      <c r="AE36" s="1" t="s">
        <v>462</v>
      </c>
      <c r="AF36" s="1" t="s">
        <v>463</v>
      </c>
      <c r="AG36" s="1" t="s">
        <v>464</v>
      </c>
      <c r="AH36" s="1" t="s">
        <v>465</v>
      </c>
    </row>
    <row r="37" spans="2:34" ht="72" customHeight="1" x14ac:dyDescent="0.3">
      <c r="B37" s="28" t="s">
        <v>466</v>
      </c>
      <c r="C37" s="28" t="s">
        <v>455</v>
      </c>
      <c r="D37" s="28" t="s">
        <v>467</v>
      </c>
      <c r="E37" s="28" t="s">
        <v>467</v>
      </c>
      <c r="F37" s="29" t="s">
        <v>457</v>
      </c>
      <c r="G37" s="29" t="s">
        <v>458</v>
      </c>
      <c r="H37" s="50" t="s">
        <v>337</v>
      </c>
      <c r="I37" s="30" t="s">
        <v>459</v>
      </c>
      <c r="J37" s="30" t="s">
        <v>460</v>
      </c>
      <c r="K37" s="30"/>
      <c r="L37" s="50" t="s">
        <v>56</v>
      </c>
      <c r="M37" s="29" t="s">
        <v>427</v>
      </c>
      <c r="N37" s="31" t="s">
        <v>202</v>
      </c>
      <c r="O37" s="31"/>
      <c r="P37" s="28" t="s">
        <v>62</v>
      </c>
      <c r="Q37" s="28"/>
      <c r="R37" s="28"/>
      <c r="S37" s="30"/>
      <c r="T37" s="30"/>
      <c r="U37" s="28" t="s">
        <v>38</v>
      </c>
      <c r="V37" s="28"/>
      <c r="W37" s="28"/>
      <c r="X37" s="28"/>
      <c r="Y37" s="28"/>
      <c r="Z37" s="29" t="s">
        <v>468</v>
      </c>
      <c r="AA37" s="28"/>
      <c r="AE37" s="1" t="s">
        <v>469</v>
      </c>
      <c r="AF37" s="1" t="s">
        <v>470</v>
      </c>
      <c r="AG37" s="1" t="s">
        <v>471</v>
      </c>
      <c r="AH37" s="1" t="s">
        <v>472</v>
      </c>
    </row>
    <row r="38" spans="2:34" ht="93" customHeight="1" x14ac:dyDescent="0.3">
      <c r="B38" s="28" t="s">
        <v>473</v>
      </c>
      <c r="C38" s="28" t="s">
        <v>455</v>
      </c>
      <c r="D38" s="28" t="s">
        <v>474</v>
      </c>
      <c r="E38" s="28" t="s">
        <v>474</v>
      </c>
      <c r="F38" s="29" t="s">
        <v>457</v>
      </c>
      <c r="G38" s="29" t="s">
        <v>458</v>
      </c>
      <c r="H38" s="50" t="s">
        <v>337</v>
      </c>
      <c r="I38" s="30" t="s">
        <v>459</v>
      </c>
      <c r="J38" s="30" t="s">
        <v>460</v>
      </c>
      <c r="K38" s="30"/>
      <c r="L38" s="50" t="s">
        <v>56</v>
      </c>
      <c r="M38" s="29" t="s">
        <v>427</v>
      </c>
      <c r="N38" s="31" t="s">
        <v>202</v>
      </c>
      <c r="O38" s="31"/>
      <c r="P38" s="28" t="s">
        <v>62</v>
      </c>
      <c r="Q38" s="28"/>
      <c r="R38" s="28"/>
      <c r="S38" s="30"/>
      <c r="T38" s="30"/>
      <c r="U38" s="28" t="s">
        <v>38</v>
      </c>
      <c r="V38" s="28"/>
      <c r="W38" s="28"/>
      <c r="X38" s="28"/>
      <c r="Y38" s="28"/>
      <c r="Z38" s="29" t="s">
        <v>475</v>
      </c>
      <c r="AA38" s="28"/>
      <c r="AE38" s="1" t="s">
        <v>476</v>
      </c>
      <c r="AF38" s="1" t="s">
        <v>477</v>
      </c>
      <c r="AG38" s="1" t="s">
        <v>478</v>
      </c>
      <c r="AH38" s="1" t="s">
        <v>479</v>
      </c>
    </row>
    <row r="39" spans="2:34" ht="146.25" customHeight="1" x14ac:dyDescent="0.3">
      <c r="B39" s="28" t="s">
        <v>480</v>
      </c>
      <c r="C39" s="28" t="s">
        <v>455</v>
      </c>
      <c r="D39" s="28" t="s">
        <v>481</v>
      </c>
      <c r="E39" s="28" t="s">
        <v>481</v>
      </c>
      <c r="F39" s="29" t="s">
        <v>457</v>
      </c>
      <c r="G39" s="29" t="s">
        <v>458</v>
      </c>
      <c r="H39" s="50" t="s">
        <v>337</v>
      </c>
      <c r="I39" s="30" t="s">
        <v>459</v>
      </c>
      <c r="J39" s="30" t="s">
        <v>460</v>
      </c>
      <c r="K39" s="30"/>
      <c r="L39" s="50" t="s">
        <v>56</v>
      </c>
      <c r="M39" s="29" t="s">
        <v>427</v>
      </c>
      <c r="N39" s="31" t="s">
        <v>202</v>
      </c>
      <c r="O39" s="31"/>
      <c r="P39" s="28" t="s">
        <v>62</v>
      </c>
      <c r="Q39" s="28"/>
      <c r="R39" s="28"/>
      <c r="S39" s="30"/>
      <c r="T39" s="30"/>
      <c r="U39" s="28" t="s">
        <v>38</v>
      </c>
      <c r="V39" s="28"/>
      <c r="W39" s="28"/>
      <c r="X39" s="28"/>
      <c r="Y39" s="28"/>
      <c r="Z39" s="29" t="s">
        <v>482</v>
      </c>
      <c r="AA39" s="28"/>
      <c r="AE39" s="1" t="s">
        <v>483</v>
      </c>
      <c r="AF39" s="1" t="s">
        <v>484</v>
      </c>
      <c r="AG39" s="1" t="s">
        <v>485</v>
      </c>
      <c r="AH39" s="1" t="s">
        <v>486</v>
      </c>
    </row>
    <row r="40" spans="2:34" ht="77.25" customHeight="1" x14ac:dyDescent="0.3">
      <c r="B40" s="28" t="s">
        <v>487</v>
      </c>
      <c r="C40" s="28" t="s">
        <v>488</v>
      </c>
      <c r="D40" s="28" t="s">
        <v>489</v>
      </c>
      <c r="E40" s="28" t="s">
        <v>489</v>
      </c>
      <c r="F40" s="29" t="s">
        <v>490</v>
      </c>
      <c r="G40" s="29" t="s">
        <v>491</v>
      </c>
      <c r="H40" s="50" t="s">
        <v>351</v>
      </c>
      <c r="I40" s="30" t="s">
        <v>492</v>
      </c>
      <c r="J40" s="30" t="s">
        <v>493</v>
      </c>
      <c r="K40" s="30"/>
      <c r="L40" s="50" t="s">
        <v>354</v>
      </c>
      <c r="M40" s="29" t="s">
        <v>494</v>
      </c>
      <c r="N40" s="51">
        <v>20</v>
      </c>
      <c r="O40" s="31"/>
      <c r="P40" s="28" t="s">
        <v>62</v>
      </c>
      <c r="Q40" s="28"/>
      <c r="R40" s="28"/>
      <c r="S40" s="30"/>
      <c r="T40" s="30"/>
      <c r="U40" s="28" t="s">
        <v>37</v>
      </c>
      <c r="V40" s="28"/>
      <c r="W40" s="28"/>
      <c r="X40" s="28"/>
      <c r="Y40" s="28"/>
      <c r="Z40" s="29" t="s">
        <v>495</v>
      </c>
      <c r="AA40" s="28"/>
    </row>
    <row r="41" spans="2:34" ht="199.5" customHeight="1" x14ac:dyDescent="0.3">
      <c r="B41" s="39" t="s">
        <v>496</v>
      </c>
      <c r="C41" s="28" t="s">
        <v>497</v>
      </c>
      <c r="D41" s="28" t="s">
        <v>498</v>
      </c>
      <c r="E41" s="28" t="s">
        <v>498</v>
      </c>
      <c r="F41" s="29" t="s">
        <v>499</v>
      </c>
      <c r="G41" s="29" t="s">
        <v>500</v>
      </c>
      <c r="H41" s="50" t="s">
        <v>351</v>
      </c>
      <c r="I41" s="30" t="s">
        <v>501</v>
      </c>
      <c r="J41" s="30" t="s">
        <v>502</v>
      </c>
      <c r="K41" s="30"/>
      <c r="L41" s="50" t="s">
        <v>354</v>
      </c>
      <c r="M41" s="29" t="s">
        <v>246</v>
      </c>
      <c r="N41" s="31" t="s">
        <v>202</v>
      </c>
      <c r="O41" s="31"/>
      <c r="P41" s="28" t="s">
        <v>62</v>
      </c>
      <c r="Q41" s="28" t="s">
        <v>503</v>
      </c>
      <c r="R41" s="28"/>
      <c r="S41" s="30"/>
      <c r="T41" s="30"/>
      <c r="U41" s="28" t="s">
        <v>36</v>
      </c>
      <c r="V41" s="28"/>
      <c r="W41" s="28"/>
      <c r="X41" s="28"/>
      <c r="Y41" s="28"/>
      <c r="Z41" s="29" t="s">
        <v>504</v>
      </c>
      <c r="AA41" s="28"/>
      <c r="AE41" s="1" t="s">
        <v>505</v>
      </c>
      <c r="AF41" s="1" t="s">
        <v>506</v>
      </c>
      <c r="AG41" s="1" t="s">
        <v>507</v>
      </c>
      <c r="AH41" s="1" t="s">
        <v>508</v>
      </c>
    </row>
    <row r="42" spans="2:34" ht="61.5" customHeight="1" x14ac:dyDescent="0.3">
      <c r="B42" s="28" t="s">
        <v>509</v>
      </c>
      <c r="C42" s="28" t="s">
        <v>497</v>
      </c>
      <c r="D42" s="28" t="s">
        <v>510</v>
      </c>
      <c r="E42" s="28" t="s">
        <v>510</v>
      </c>
      <c r="F42" s="29" t="s">
        <v>499</v>
      </c>
      <c r="G42" s="29" t="s">
        <v>500</v>
      </c>
      <c r="H42" s="50" t="s">
        <v>351</v>
      </c>
      <c r="I42" s="30" t="s">
        <v>501</v>
      </c>
      <c r="J42" s="30" t="s">
        <v>502</v>
      </c>
      <c r="K42" s="30"/>
      <c r="L42" s="50" t="s">
        <v>354</v>
      </c>
      <c r="M42" s="29" t="s">
        <v>246</v>
      </c>
      <c r="N42" s="31" t="s">
        <v>202</v>
      </c>
      <c r="O42" s="31"/>
      <c r="P42" s="28" t="s">
        <v>62</v>
      </c>
      <c r="Q42" s="28" t="s">
        <v>503</v>
      </c>
      <c r="R42" s="28"/>
      <c r="S42" s="30"/>
      <c r="T42" s="30"/>
      <c r="U42" s="28" t="s">
        <v>36</v>
      </c>
      <c r="V42" s="28"/>
      <c r="W42" s="28"/>
      <c r="X42" s="28"/>
      <c r="Y42" s="28"/>
      <c r="Z42" s="29" t="s">
        <v>511</v>
      </c>
      <c r="AA42" s="28"/>
      <c r="AE42" s="1" t="s">
        <v>512</v>
      </c>
      <c r="AF42" s="1" t="s">
        <v>513</v>
      </c>
      <c r="AG42" s="1" t="s">
        <v>514</v>
      </c>
      <c r="AH42" s="1" t="s">
        <v>515</v>
      </c>
    </row>
    <row r="43" spans="2:34" ht="78" customHeight="1" x14ac:dyDescent="0.3">
      <c r="B43" s="28" t="s">
        <v>516</v>
      </c>
      <c r="C43" s="28" t="s">
        <v>497</v>
      </c>
      <c r="D43" s="28" t="s">
        <v>517</v>
      </c>
      <c r="E43" s="28" t="s">
        <v>517</v>
      </c>
      <c r="F43" s="29" t="s">
        <v>499</v>
      </c>
      <c r="G43" s="29" t="s">
        <v>500</v>
      </c>
      <c r="H43" s="50" t="s">
        <v>351</v>
      </c>
      <c r="I43" s="30" t="s">
        <v>501</v>
      </c>
      <c r="J43" s="30" t="s">
        <v>502</v>
      </c>
      <c r="K43" s="30"/>
      <c r="L43" s="50" t="s">
        <v>354</v>
      </c>
      <c r="M43" s="29" t="s">
        <v>246</v>
      </c>
      <c r="N43" s="31" t="s">
        <v>202</v>
      </c>
      <c r="O43" s="31"/>
      <c r="P43" s="28" t="s">
        <v>62</v>
      </c>
      <c r="Q43" s="28" t="s">
        <v>503</v>
      </c>
      <c r="R43" s="28"/>
      <c r="S43" s="30"/>
      <c r="T43" s="30"/>
      <c r="U43" s="28" t="s">
        <v>36</v>
      </c>
      <c r="V43" s="28"/>
      <c r="W43" s="28"/>
      <c r="X43" s="28"/>
      <c r="Y43" s="28"/>
      <c r="Z43" s="29" t="s">
        <v>518</v>
      </c>
      <c r="AA43" s="28"/>
      <c r="AE43" s="1" t="s">
        <v>519</v>
      </c>
      <c r="AF43" s="1" t="s">
        <v>520</v>
      </c>
      <c r="AG43" s="1" t="s">
        <v>521</v>
      </c>
      <c r="AH43" s="1" t="s">
        <v>522</v>
      </c>
    </row>
    <row r="44" spans="2:34" ht="90" customHeight="1" x14ac:dyDescent="0.3">
      <c r="B44" s="28" t="s">
        <v>523</v>
      </c>
      <c r="C44" s="28" t="s">
        <v>497</v>
      </c>
      <c r="D44" s="28" t="s">
        <v>524</v>
      </c>
      <c r="E44" s="28" t="s">
        <v>524</v>
      </c>
      <c r="F44" s="29" t="s">
        <v>499</v>
      </c>
      <c r="G44" s="29" t="s">
        <v>500</v>
      </c>
      <c r="H44" s="50" t="s">
        <v>351</v>
      </c>
      <c r="I44" s="30" t="s">
        <v>501</v>
      </c>
      <c r="J44" s="30" t="s">
        <v>502</v>
      </c>
      <c r="K44" s="30"/>
      <c r="L44" s="50" t="s">
        <v>354</v>
      </c>
      <c r="M44" s="29" t="s">
        <v>246</v>
      </c>
      <c r="N44" s="31" t="s">
        <v>202</v>
      </c>
      <c r="O44" s="31"/>
      <c r="P44" s="28" t="s">
        <v>62</v>
      </c>
      <c r="Q44" s="28" t="s">
        <v>503</v>
      </c>
      <c r="R44" s="28"/>
      <c r="S44" s="30"/>
      <c r="T44" s="30"/>
      <c r="U44" s="28" t="s">
        <v>36</v>
      </c>
      <c r="V44" s="28"/>
      <c r="W44" s="28"/>
      <c r="X44" s="28"/>
      <c r="Y44" s="28"/>
      <c r="Z44" s="29" t="s">
        <v>525</v>
      </c>
      <c r="AA44" s="28"/>
      <c r="AE44" s="1" t="s">
        <v>526</v>
      </c>
      <c r="AF44" s="1" t="s">
        <v>527</v>
      </c>
      <c r="AG44" s="1" t="s">
        <v>528</v>
      </c>
      <c r="AH44" s="1" t="s">
        <v>529</v>
      </c>
    </row>
    <row r="45" spans="2:34" ht="102" customHeight="1" x14ac:dyDescent="0.3">
      <c r="B45" s="28" t="s">
        <v>530</v>
      </c>
      <c r="C45" s="28" t="s">
        <v>497</v>
      </c>
      <c r="D45" s="28" t="s">
        <v>531</v>
      </c>
      <c r="E45" s="28" t="s">
        <v>531</v>
      </c>
      <c r="F45" s="29" t="s">
        <v>499</v>
      </c>
      <c r="G45" s="29" t="s">
        <v>500</v>
      </c>
      <c r="H45" s="50" t="s">
        <v>351</v>
      </c>
      <c r="I45" s="30" t="s">
        <v>501</v>
      </c>
      <c r="J45" s="30" t="s">
        <v>502</v>
      </c>
      <c r="K45" s="30"/>
      <c r="L45" s="50" t="s">
        <v>354</v>
      </c>
      <c r="M45" s="29" t="s">
        <v>246</v>
      </c>
      <c r="N45" s="31" t="s">
        <v>202</v>
      </c>
      <c r="O45" s="31"/>
      <c r="P45" s="28" t="s">
        <v>62</v>
      </c>
      <c r="Q45" s="28" t="s">
        <v>503</v>
      </c>
      <c r="R45" s="28"/>
      <c r="S45" s="30"/>
      <c r="T45" s="30"/>
      <c r="U45" s="28" t="s">
        <v>36</v>
      </c>
      <c r="V45" s="28"/>
      <c r="W45" s="28"/>
      <c r="X45" s="28"/>
      <c r="Y45" s="28"/>
      <c r="Z45" s="29" t="s">
        <v>532</v>
      </c>
      <c r="AA45" s="28"/>
      <c r="AE45" s="1" t="s">
        <v>533</v>
      </c>
      <c r="AF45" s="1" t="s">
        <v>534</v>
      </c>
      <c r="AG45" s="1" t="s">
        <v>535</v>
      </c>
      <c r="AH45" s="1" t="s">
        <v>536</v>
      </c>
    </row>
    <row r="46" spans="2:34" ht="111" customHeight="1" x14ac:dyDescent="0.3">
      <c r="B46" s="28" t="s">
        <v>537</v>
      </c>
      <c r="C46" s="28" t="s">
        <v>497</v>
      </c>
      <c r="D46" s="28" t="s">
        <v>538</v>
      </c>
      <c r="E46" s="28" t="s">
        <v>538</v>
      </c>
      <c r="F46" s="29" t="s">
        <v>499</v>
      </c>
      <c r="G46" s="29" t="s">
        <v>500</v>
      </c>
      <c r="H46" s="50" t="s">
        <v>351</v>
      </c>
      <c r="I46" s="30" t="s">
        <v>501</v>
      </c>
      <c r="J46" s="30" t="s">
        <v>502</v>
      </c>
      <c r="K46" s="30"/>
      <c r="L46" s="50" t="s">
        <v>354</v>
      </c>
      <c r="M46" s="29" t="s">
        <v>246</v>
      </c>
      <c r="N46" s="31" t="s">
        <v>202</v>
      </c>
      <c r="O46" s="31"/>
      <c r="P46" s="28" t="s">
        <v>62</v>
      </c>
      <c r="Q46" s="28" t="s">
        <v>503</v>
      </c>
      <c r="R46" s="28"/>
      <c r="S46" s="30"/>
      <c r="T46" s="30"/>
      <c r="U46" s="28" t="s">
        <v>36</v>
      </c>
      <c r="V46" s="28"/>
      <c r="W46" s="28"/>
      <c r="X46" s="28"/>
      <c r="Y46" s="28"/>
      <c r="Z46" s="29" t="s">
        <v>539</v>
      </c>
      <c r="AA46" s="28"/>
      <c r="AE46" s="1" t="s">
        <v>540</v>
      </c>
      <c r="AF46" s="1" t="s">
        <v>541</v>
      </c>
      <c r="AG46" s="1" t="s">
        <v>542</v>
      </c>
      <c r="AH46" s="1" t="s">
        <v>543</v>
      </c>
    </row>
    <row r="47" spans="2:34" ht="117" customHeight="1" x14ac:dyDescent="0.3">
      <c r="B47" s="28" t="s">
        <v>544</v>
      </c>
      <c r="C47" s="28" t="s">
        <v>497</v>
      </c>
      <c r="D47" s="28" t="s">
        <v>545</v>
      </c>
      <c r="E47" s="28" t="s">
        <v>545</v>
      </c>
      <c r="F47" s="29" t="s">
        <v>499</v>
      </c>
      <c r="G47" s="29" t="s">
        <v>500</v>
      </c>
      <c r="H47" s="50" t="s">
        <v>351</v>
      </c>
      <c r="I47" s="30" t="s">
        <v>501</v>
      </c>
      <c r="J47" s="30" t="s">
        <v>502</v>
      </c>
      <c r="K47" s="30"/>
      <c r="L47" s="50" t="s">
        <v>354</v>
      </c>
      <c r="M47" s="29" t="s">
        <v>246</v>
      </c>
      <c r="N47" s="31" t="s">
        <v>202</v>
      </c>
      <c r="O47" s="31"/>
      <c r="P47" s="28" t="s">
        <v>62</v>
      </c>
      <c r="Q47" s="28" t="s">
        <v>503</v>
      </c>
      <c r="R47" s="28"/>
      <c r="S47" s="30"/>
      <c r="T47" s="30"/>
      <c r="U47" s="28" t="s">
        <v>36</v>
      </c>
      <c r="V47" s="28"/>
      <c r="W47" s="28"/>
      <c r="X47" s="28"/>
      <c r="Y47" s="28"/>
      <c r="Z47" s="29" t="s">
        <v>546</v>
      </c>
      <c r="AA47" s="28"/>
      <c r="AE47" s="1" t="s">
        <v>547</v>
      </c>
      <c r="AF47" s="1" t="s">
        <v>548</v>
      </c>
      <c r="AG47" s="1" t="s">
        <v>549</v>
      </c>
      <c r="AH47" s="1" t="s">
        <v>550</v>
      </c>
    </row>
    <row r="48" spans="2:34" ht="108" customHeight="1" x14ac:dyDescent="0.3">
      <c r="B48" s="28" t="s">
        <v>551</v>
      </c>
      <c r="C48" s="28" t="s">
        <v>497</v>
      </c>
      <c r="D48" s="28" t="s">
        <v>552</v>
      </c>
      <c r="E48" s="28" t="s">
        <v>552</v>
      </c>
      <c r="F48" s="29" t="s">
        <v>499</v>
      </c>
      <c r="G48" s="29" t="s">
        <v>500</v>
      </c>
      <c r="H48" s="50" t="s">
        <v>351</v>
      </c>
      <c r="I48" s="30" t="s">
        <v>501</v>
      </c>
      <c r="J48" s="30" t="s">
        <v>502</v>
      </c>
      <c r="K48" s="30"/>
      <c r="L48" s="50" t="s">
        <v>354</v>
      </c>
      <c r="M48" s="29" t="s">
        <v>246</v>
      </c>
      <c r="N48" s="31" t="s">
        <v>202</v>
      </c>
      <c r="O48" s="31"/>
      <c r="P48" s="28" t="s">
        <v>62</v>
      </c>
      <c r="Q48" s="28" t="s">
        <v>503</v>
      </c>
      <c r="R48" s="28"/>
      <c r="S48" s="30"/>
      <c r="T48" s="30"/>
      <c r="U48" s="28" t="s">
        <v>36</v>
      </c>
      <c r="V48" s="28"/>
      <c r="W48" s="28"/>
      <c r="X48" s="28"/>
      <c r="Y48" s="28"/>
      <c r="Z48" s="29" t="s">
        <v>553</v>
      </c>
      <c r="AA48" s="28"/>
      <c r="AE48" s="1" t="s">
        <v>554</v>
      </c>
      <c r="AF48" s="1" t="s">
        <v>555</v>
      </c>
      <c r="AG48" s="1" t="s">
        <v>556</v>
      </c>
      <c r="AH48" s="1" t="s">
        <v>557</v>
      </c>
    </row>
    <row r="49" spans="2:34" ht="104.25" customHeight="1" x14ac:dyDescent="0.3">
      <c r="B49" s="28" t="s">
        <v>558</v>
      </c>
      <c r="C49" s="28" t="s">
        <v>497</v>
      </c>
      <c r="D49" s="28" t="s">
        <v>559</v>
      </c>
      <c r="E49" s="28" t="s">
        <v>559</v>
      </c>
      <c r="F49" s="29" t="s">
        <v>499</v>
      </c>
      <c r="G49" s="29" t="s">
        <v>500</v>
      </c>
      <c r="H49" s="50" t="s">
        <v>351</v>
      </c>
      <c r="I49" s="30" t="s">
        <v>501</v>
      </c>
      <c r="J49" s="30" t="s">
        <v>502</v>
      </c>
      <c r="K49" s="30"/>
      <c r="L49" s="50" t="s">
        <v>354</v>
      </c>
      <c r="M49" s="29" t="s">
        <v>246</v>
      </c>
      <c r="N49" s="31" t="s">
        <v>202</v>
      </c>
      <c r="O49" s="31"/>
      <c r="P49" s="28" t="s">
        <v>62</v>
      </c>
      <c r="Q49" s="28" t="s">
        <v>503</v>
      </c>
      <c r="R49" s="28"/>
      <c r="S49" s="30"/>
      <c r="T49" s="30"/>
      <c r="U49" s="28" t="s">
        <v>36</v>
      </c>
      <c r="V49" s="28"/>
      <c r="W49" s="28"/>
      <c r="X49" s="28"/>
      <c r="Y49" s="28"/>
      <c r="Z49" s="29" t="s">
        <v>560</v>
      </c>
      <c r="AA49" s="28"/>
      <c r="AE49" s="1" t="s">
        <v>561</v>
      </c>
      <c r="AF49" s="1" t="s">
        <v>562</v>
      </c>
      <c r="AG49" s="1" t="s">
        <v>563</v>
      </c>
      <c r="AH49" s="1" t="s">
        <v>564</v>
      </c>
    </row>
    <row r="50" spans="2:34" ht="120" customHeight="1" x14ac:dyDescent="0.3">
      <c r="B50" s="28" t="s">
        <v>565</v>
      </c>
      <c r="C50" s="28" t="s">
        <v>497</v>
      </c>
      <c r="D50" s="28" t="s">
        <v>566</v>
      </c>
      <c r="E50" s="28" t="s">
        <v>566</v>
      </c>
      <c r="F50" s="29" t="s">
        <v>499</v>
      </c>
      <c r="G50" s="29" t="s">
        <v>500</v>
      </c>
      <c r="H50" s="50" t="s">
        <v>351</v>
      </c>
      <c r="I50" s="30" t="s">
        <v>501</v>
      </c>
      <c r="J50" s="30" t="s">
        <v>502</v>
      </c>
      <c r="K50" s="30"/>
      <c r="L50" s="50" t="s">
        <v>354</v>
      </c>
      <c r="M50" s="29" t="s">
        <v>246</v>
      </c>
      <c r="N50" s="31" t="s">
        <v>202</v>
      </c>
      <c r="O50" s="31"/>
      <c r="P50" s="28" t="s">
        <v>62</v>
      </c>
      <c r="Q50" s="28" t="s">
        <v>503</v>
      </c>
      <c r="R50" s="28"/>
      <c r="S50" s="30"/>
      <c r="T50" s="30"/>
      <c r="U50" s="28" t="s">
        <v>36</v>
      </c>
      <c r="V50" s="28"/>
      <c r="W50" s="28"/>
      <c r="X50" s="28"/>
      <c r="Y50" s="28"/>
      <c r="Z50" s="29" t="s">
        <v>567</v>
      </c>
      <c r="AA50" s="28"/>
      <c r="AE50" s="1" t="s">
        <v>568</v>
      </c>
      <c r="AF50" s="1" t="s">
        <v>569</v>
      </c>
      <c r="AG50" s="1" t="s">
        <v>570</v>
      </c>
      <c r="AH50" s="1" t="s">
        <v>571</v>
      </c>
    </row>
    <row r="51" spans="2:34" ht="92.25" customHeight="1" x14ac:dyDescent="0.3">
      <c r="B51" s="28" t="s">
        <v>572</v>
      </c>
      <c r="C51" s="28" t="s">
        <v>497</v>
      </c>
      <c r="D51" s="28" t="s">
        <v>573</v>
      </c>
      <c r="E51" s="28" t="s">
        <v>573</v>
      </c>
      <c r="F51" s="29" t="s">
        <v>499</v>
      </c>
      <c r="G51" s="29" t="s">
        <v>500</v>
      </c>
      <c r="H51" s="50" t="s">
        <v>351</v>
      </c>
      <c r="I51" s="30" t="s">
        <v>501</v>
      </c>
      <c r="J51" s="30" t="s">
        <v>502</v>
      </c>
      <c r="K51" s="30"/>
      <c r="L51" s="50" t="s">
        <v>354</v>
      </c>
      <c r="M51" s="29" t="s">
        <v>246</v>
      </c>
      <c r="N51" s="31" t="s">
        <v>202</v>
      </c>
      <c r="O51" s="31"/>
      <c r="P51" s="28" t="s">
        <v>62</v>
      </c>
      <c r="Q51" s="28" t="s">
        <v>503</v>
      </c>
      <c r="R51" s="28"/>
      <c r="S51" s="30"/>
      <c r="T51" s="30"/>
      <c r="U51" s="28" t="s">
        <v>36</v>
      </c>
      <c r="V51" s="28"/>
      <c r="W51" s="28"/>
      <c r="X51" s="28"/>
      <c r="Y51" s="28"/>
      <c r="Z51" s="29" t="s">
        <v>574</v>
      </c>
      <c r="AA51" s="28"/>
      <c r="AE51" s="1" t="s">
        <v>575</v>
      </c>
      <c r="AF51" s="1" t="s">
        <v>576</v>
      </c>
      <c r="AG51" s="1" t="s">
        <v>577</v>
      </c>
      <c r="AH51" s="1" t="s">
        <v>578</v>
      </c>
    </row>
    <row r="52" spans="2:34" ht="126" customHeight="1" x14ac:dyDescent="0.3">
      <c r="B52" s="28" t="s">
        <v>579</v>
      </c>
      <c r="C52" s="28" t="s">
        <v>497</v>
      </c>
      <c r="D52" s="28" t="s">
        <v>580</v>
      </c>
      <c r="E52" s="28" t="s">
        <v>580</v>
      </c>
      <c r="F52" s="29" t="s">
        <v>499</v>
      </c>
      <c r="G52" s="29" t="s">
        <v>500</v>
      </c>
      <c r="H52" s="50" t="s">
        <v>351</v>
      </c>
      <c r="I52" s="30" t="s">
        <v>501</v>
      </c>
      <c r="J52" s="30" t="s">
        <v>502</v>
      </c>
      <c r="K52" s="30"/>
      <c r="L52" s="50" t="s">
        <v>354</v>
      </c>
      <c r="M52" s="29" t="s">
        <v>246</v>
      </c>
      <c r="N52" s="31" t="s">
        <v>202</v>
      </c>
      <c r="O52" s="31"/>
      <c r="P52" s="28" t="s">
        <v>62</v>
      </c>
      <c r="Q52" s="28" t="s">
        <v>503</v>
      </c>
      <c r="R52" s="28"/>
      <c r="S52" s="30"/>
      <c r="T52" s="30"/>
      <c r="U52" s="28" t="s">
        <v>36</v>
      </c>
      <c r="V52" s="28"/>
      <c r="W52" s="28"/>
      <c r="X52" s="28"/>
      <c r="Y52" s="28"/>
      <c r="Z52" s="29" t="s">
        <v>581</v>
      </c>
      <c r="AA52" s="28"/>
      <c r="AE52" s="1" t="s">
        <v>582</v>
      </c>
      <c r="AF52" s="1" t="s">
        <v>583</v>
      </c>
      <c r="AG52" s="1" t="s">
        <v>584</v>
      </c>
      <c r="AH52" s="1" t="s">
        <v>585</v>
      </c>
    </row>
    <row r="53" spans="2:34" ht="103.5" customHeight="1" x14ac:dyDescent="0.3">
      <c r="B53" s="28" t="s">
        <v>586</v>
      </c>
      <c r="C53" s="28" t="s">
        <v>497</v>
      </c>
      <c r="D53" s="28" t="s">
        <v>587</v>
      </c>
      <c r="E53" s="28" t="s">
        <v>587</v>
      </c>
      <c r="F53" s="29" t="s">
        <v>499</v>
      </c>
      <c r="G53" s="29" t="s">
        <v>500</v>
      </c>
      <c r="H53" s="50" t="s">
        <v>351</v>
      </c>
      <c r="I53" s="30" t="s">
        <v>501</v>
      </c>
      <c r="J53" s="30" t="s">
        <v>502</v>
      </c>
      <c r="K53" s="30"/>
      <c r="L53" s="50" t="s">
        <v>354</v>
      </c>
      <c r="M53" s="29" t="s">
        <v>246</v>
      </c>
      <c r="N53" s="31" t="s">
        <v>202</v>
      </c>
      <c r="O53" s="31"/>
      <c r="P53" s="28" t="s">
        <v>62</v>
      </c>
      <c r="Q53" s="28" t="s">
        <v>503</v>
      </c>
      <c r="R53" s="28"/>
      <c r="S53" s="30"/>
      <c r="T53" s="30"/>
      <c r="U53" s="28" t="s">
        <v>36</v>
      </c>
      <c r="V53" s="28"/>
      <c r="W53" s="28"/>
      <c r="X53" s="28"/>
      <c r="Y53" s="28"/>
      <c r="Z53" s="29" t="s">
        <v>588</v>
      </c>
      <c r="AA53" s="28"/>
      <c r="AE53" s="1" t="s">
        <v>589</v>
      </c>
      <c r="AF53" s="1" t="s">
        <v>590</v>
      </c>
      <c r="AG53" s="1" t="s">
        <v>591</v>
      </c>
      <c r="AH53" s="1" t="s">
        <v>592</v>
      </c>
    </row>
    <row r="54" spans="2:34" ht="103.5" customHeight="1" x14ac:dyDescent="0.3">
      <c r="B54" s="28" t="s">
        <v>593</v>
      </c>
      <c r="C54" s="28" t="s">
        <v>497</v>
      </c>
      <c r="D54" s="28" t="s">
        <v>594</v>
      </c>
      <c r="E54" s="28" t="s">
        <v>594</v>
      </c>
      <c r="F54" s="29" t="s">
        <v>499</v>
      </c>
      <c r="G54" s="29" t="s">
        <v>500</v>
      </c>
      <c r="H54" s="50" t="s">
        <v>351</v>
      </c>
      <c r="I54" s="30" t="s">
        <v>501</v>
      </c>
      <c r="J54" s="30" t="s">
        <v>502</v>
      </c>
      <c r="K54" s="30"/>
      <c r="L54" s="50" t="s">
        <v>354</v>
      </c>
      <c r="M54" s="29" t="s">
        <v>246</v>
      </c>
      <c r="N54" s="31" t="s">
        <v>202</v>
      </c>
      <c r="O54" s="31"/>
      <c r="P54" s="28" t="s">
        <v>62</v>
      </c>
      <c r="Q54" s="28" t="s">
        <v>503</v>
      </c>
      <c r="R54" s="28"/>
      <c r="S54" s="30"/>
      <c r="T54" s="30"/>
      <c r="U54" s="28" t="s">
        <v>36</v>
      </c>
      <c r="V54" s="28"/>
      <c r="W54" s="28"/>
      <c r="X54" s="28"/>
      <c r="Y54" s="28"/>
      <c r="Z54" s="29" t="s">
        <v>595</v>
      </c>
      <c r="AA54" s="28"/>
      <c r="AE54" s="1" t="s">
        <v>596</v>
      </c>
      <c r="AF54" s="1" t="s">
        <v>597</v>
      </c>
      <c r="AG54" s="1" t="s">
        <v>598</v>
      </c>
      <c r="AH54" s="1" t="s">
        <v>599</v>
      </c>
    </row>
    <row r="55" spans="2:34" ht="109.5" customHeight="1" x14ac:dyDescent="0.3">
      <c r="B55" s="28" t="s">
        <v>600</v>
      </c>
      <c r="C55" s="28" t="s">
        <v>497</v>
      </c>
      <c r="D55" s="28" t="s">
        <v>601</v>
      </c>
      <c r="E55" s="28" t="s">
        <v>601</v>
      </c>
      <c r="F55" s="29" t="s">
        <v>499</v>
      </c>
      <c r="G55" s="29" t="s">
        <v>500</v>
      </c>
      <c r="H55" s="50" t="s">
        <v>351</v>
      </c>
      <c r="I55" s="30" t="s">
        <v>501</v>
      </c>
      <c r="J55" s="30" t="s">
        <v>502</v>
      </c>
      <c r="K55" s="30"/>
      <c r="L55" s="50" t="s">
        <v>354</v>
      </c>
      <c r="M55" s="29" t="s">
        <v>246</v>
      </c>
      <c r="N55" s="31" t="s">
        <v>202</v>
      </c>
      <c r="O55" s="31"/>
      <c r="P55" s="28" t="s">
        <v>62</v>
      </c>
      <c r="Q55" s="28" t="s">
        <v>503</v>
      </c>
      <c r="R55" s="28"/>
      <c r="S55" s="30"/>
      <c r="T55" s="30"/>
      <c r="U55" s="28" t="s">
        <v>36</v>
      </c>
      <c r="V55" s="28"/>
      <c r="W55" s="28"/>
      <c r="X55" s="28"/>
      <c r="Y55" s="28"/>
      <c r="Z55" s="29" t="s">
        <v>602</v>
      </c>
      <c r="AA55" s="28"/>
      <c r="AE55" s="1" t="s">
        <v>603</v>
      </c>
      <c r="AF55" s="1" t="s">
        <v>604</v>
      </c>
      <c r="AG55" s="1" t="s">
        <v>605</v>
      </c>
      <c r="AH55" s="1" t="s">
        <v>606</v>
      </c>
    </row>
    <row r="56" spans="2:34" ht="104.25" customHeight="1" x14ac:dyDescent="0.3">
      <c r="B56" s="28" t="s">
        <v>607</v>
      </c>
      <c r="C56" s="28" t="s">
        <v>497</v>
      </c>
      <c r="D56" s="28" t="s">
        <v>608</v>
      </c>
      <c r="E56" s="28" t="s">
        <v>608</v>
      </c>
      <c r="F56" s="29" t="s">
        <v>499</v>
      </c>
      <c r="G56" s="29" t="s">
        <v>500</v>
      </c>
      <c r="H56" s="50" t="s">
        <v>351</v>
      </c>
      <c r="I56" s="30" t="s">
        <v>501</v>
      </c>
      <c r="J56" s="30" t="s">
        <v>502</v>
      </c>
      <c r="K56" s="30"/>
      <c r="L56" s="50" t="s">
        <v>354</v>
      </c>
      <c r="M56" s="29" t="s">
        <v>246</v>
      </c>
      <c r="N56" s="31" t="s">
        <v>202</v>
      </c>
      <c r="O56" s="31"/>
      <c r="P56" s="28" t="s">
        <v>62</v>
      </c>
      <c r="Q56" s="28" t="s">
        <v>503</v>
      </c>
      <c r="R56" s="28"/>
      <c r="S56" s="30"/>
      <c r="T56" s="30"/>
      <c r="U56" s="28" t="s">
        <v>36</v>
      </c>
      <c r="V56" s="28"/>
      <c r="W56" s="28"/>
      <c r="X56" s="28"/>
      <c r="Y56" s="28"/>
      <c r="Z56" s="29" t="s">
        <v>609</v>
      </c>
      <c r="AA56" s="28"/>
      <c r="AE56" s="1" t="s">
        <v>610</v>
      </c>
      <c r="AF56" s="1" t="s">
        <v>611</v>
      </c>
      <c r="AG56" s="1" t="s">
        <v>612</v>
      </c>
      <c r="AH56" s="1" t="s">
        <v>613</v>
      </c>
    </row>
    <row r="57" spans="2:34" ht="84" customHeight="1" x14ac:dyDescent="0.3">
      <c r="B57" s="28" t="s">
        <v>614</v>
      </c>
      <c r="C57" s="28" t="s">
        <v>497</v>
      </c>
      <c r="D57" s="28" t="s">
        <v>615</v>
      </c>
      <c r="E57" s="28" t="s">
        <v>615</v>
      </c>
      <c r="F57" s="29" t="s">
        <v>499</v>
      </c>
      <c r="G57" s="29" t="s">
        <v>500</v>
      </c>
      <c r="H57" s="50" t="s">
        <v>351</v>
      </c>
      <c r="I57" s="30" t="s">
        <v>501</v>
      </c>
      <c r="J57" s="30" t="s">
        <v>502</v>
      </c>
      <c r="K57" s="30"/>
      <c r="L57" s="50" t="s">
        <v>354</v>
      </c>
      <c r="M57" s="29" t="s">
        <v>246</v>
      </c>
      <c r="N57" s="31" t="s">
        <v>202</v>
      </c>
      <c r="O57" s="31"/>
      <c r="P57" s="28" t="s">
        <v>62</v>
      </c>
      <c r="Q57" s="28" t="s">
        <v>503</v>
      </c>
      <c r="R57" s="28"/>
      <c r="S57" s="30"/>
      <c r="T57" s="30"/>
      <c r="U57" s="28" t="s">
        <v>36</v>
      </c>
      <c r="V57" s="28"/>
      <c r="W57" s="28"/>
      <c r="X57" s="28"/>
      <c r="Y57" s="28"/>
      <c r="Z57" s="29" t="s">
        <v>616</v>
      </c>
      <c r="AA57" s="28"/>
      <c r="AE57" s="1" t="s">
        <v>617</v>
      </c>
      <c r="AF57" s="1" t="s">
        <v>618</v>
      </c>
      <c r="AG57" s="1" t="s">
        <v>619</v>
      </c>
      <c r="AH57" s="1" t="s">
        <v>620</v>
      </c>
    </row>
    <row r="58" spans="2:34" ht="97.5" customHeight="1" x14ac:dyDescent="0.3">
      <c r="B58" s="28" t="s">
        <v>621</v>
      </c>
      <c r="C58" s="28" t="s">
        <v>497</v>
      </c>
      <c r="D58" s="28" t="s">
        <v>622</v>
      </c>
      <c r="E58" s="28" t="s">
        <v>622</v>
      </c>
      <c r="F58" s="29" t="s">
        <v>499</v>
      </c>
      <c r="G58" s="29" t="s">
        <v>500</v>
      </c>
      <c r="H58" s="50" t="s">
        <v>351</v>
      </c>
      <c r="I58" s="30" t="s">
        <v>501</v>
      </c>
      <c r="J58" s="30" t="s">
        <v>502</v>
      </c>
      <c r="K58" s="30"/>
      <c r="L58" s="50" t="s">
        <v>354</v>
      </c>
      <c r="M58" s="29" t="s">
        <v>246</v>
      </c>
      <c r="N58" s="31" t="s">
        <v>202</v>
      </c>
      <c r="O58" s="31"/>
      <c r="P58" s="28" t="s">
        <v>62</v>
      </c>
      <c r="Q58" s="28" t="s">
        <v>503</v>
      </c>
      <c r="R58" s="28"/>
      <c r="S58" s="30"/>
      <c r="T58" s="30"/>
      <c r="U58" s="28" t="s">
        <v>36</v>
      </c>
      <c r="V58" s="28"/>
      <c r="W58" s="28"/>
      <c r="X58" s="28"/>
      <c r="Y58" s="28"/>
      <c r="Z58" s="29" t="s">
        <v>623</v>
      </c>
      <c r="AA58" s="28"/>
      <c r="AE58" s="1" t="s">
        <v>624</v>
      </c>
      <c r="AF58" s="1" t="s">
        <v>625</v>
      </c>
      <c r="AG58" s="1" t="s">
        <v>626</v>
      </c>
      <c r="AH58" s="1" t="s">
        <v>627</v>
      </c>
    </row>
    <row r="59" spans="2:34" ht="87" customHeight="1" x14ac:dyDescent="0.3">
      <c r="B59" s="28" t="s">
        <v>628</v>
      </c>
      <c r="C59" s="28" t="s">
        <v>497</v>
      </c>
      <c r="D59" s="28" t="s">
        <v>629</v>
      </c>
      <c r="E59" s="28" t="s">
        <v>629</v>
      </c>
      <c r="F59" s="29" t="s">
        <v>499</v>
      </c>
      <c r="G59" s="29" t="s">
        <v>500</v>
      </c>
      <c r="H59" s="50" t="s">
        <v>351</v>
      </c>
      <c r="I59" s="30" t="s">
        <v>501</v>
      </c>
      <c r="J59" s="30" t="s">
        <v>502</v>
      </c>
      <c r="K59" s="30"/>
      <c r="L59" s="50" t="s">
        <v>354</v>
      </c>
      <c r="M59" s="29" t="s">
        <v>246</v>
      </c>
      <c r="N59" s="31" t="s">
        <v>202</v>
      </c>
      <c r="O59" s="31"/>
      <c r="P59" s="28" t="s">
        <v>62</v>
      </c>
      <c r="Q59" s="28" t="s">
        <v>503</v>
      </c>
      <c r="R59" s="28"/>
      <c r="S59" s="30"/>
      <c r="T59" s="30"/>
      <c r="U59" s="28" t="s">
        <v>36</v>
      </c>
      <c r="V59" s="28"/>
      <c r="W59" s="28"/>
      <c r="X59" s="28"/>
      <c r="Y59" s="28"/>
      <c r="Z59" s="29" t="s">
        <v>630</v>
      </c>
      <c r="AA59" s="28"/>
      <c r="AE59" s="1" t="s">
        <v>631</v>
      </c>
      <c r="AF59" s="1" t="s">
        <v>632</v>
      </c>
      <c r="AG59" s="1" t="s">
        <v>633</v>
      </c>
      <c r="AH59" s="1" t="s">
        <v>634</v>
      </c>
    </row>
    <row r="60" spans="2:34" ht="103.5" customHeight="1" x14ac:dyDescent="0.3">
      <c r="B60" s="28" t="s">
        <v>635</v>
      </c>
      <c r="C60" s="28" t="s">
        <v>636</v>
      </c>
      <c r="D60" s="28" t="s">
        <v>637</v>
      </c>
      <c r="E60" s="28" t="s">
        <v>637</v>
      </c>
      <c r="F60" s="29" t="s">
        <v>638</v>
      </c>
      <c r="G60" s="29" t="s">
        <v>639</v>
      </c>
      <c r="H60" s="50" t="s">
        <v>351</v>
      </c>
      <c r="I60" s="30" t="s">
        <v>640</v>
      </c>
      <c r="J60" s="30" t="s">
        <v>641</v>
      </c>
      <c r="K60" s="30"/>
      <c r="L60" s="50" t="s">
        <v>354</v>
      </c>
      <c r="M60" s="29" t="s">
        <v>642</v>
      </c>
      <c r="N60" s="51">
        <v>15</v>
      </c>
      <c r="O60" s="31"/>
      <c r="P60" s="28" t="s">
        <v>62</v>
      </c>
      <c r="Q60" s="28"/>
      <c r="R60" s="28"/>
      <c r="S60" s="30"/>
      <c r="T60" s="30"/>
      <c r="U60" s="28" t="s">
        <v>37</v>
      </c>
      <c r="V60" s="28"/>
      <c r="W60" s="28"/>
      <c r="X60" s="28"/>
      <c r="Y60" s="28"/>
      <c r="Z60" s="29" t="s">
        <v>643</v>
      </c>
      <c r="AA60" s="28"/>
      <c r="AE60" s="1" t="s">
        <v>644</v>
      </c>
      <c r="AF60" s="1" t="s">
        <v>645</v>
      </c>
      <c r="AG60" s="1" t="s">
        <v>646</v>
      </c>
      <c r="AH60" s="1" t="s">
        <v>647</v>
      </c>
    </row>
    <row r="61" spans="2:34" ht="96" customHeight="1" x14ac:dyDescent="0.3">
      <c r="B61" s="28" t="s">
        <v>648</v>
      </c>
      <c r="C61" s="28" t="s">
        <v>636</v>
      </c>
      <c r="D61" s="28" t="s">
        <v>649</v>
      </c>
      <c r="E61" s="28" t="s">
        <v>649</v>
      </c>
      <c r="F61" s="29" t="s">
        <v>638</v>
      </c>
      <c r="G61" s="29" t="s">
        <v>639</v>
      </c>
      <c r="H61" s="50" t="s">
        <v>351</v>
      </c>
      <c r="I61" s="30" t="s">
        <v>640</v>
      </c>
      <c r="J61" s="30" t="s">
        <v>641</v>
      </c>
      <c r="K61" s="30"/>
      <c r="L61" s="50" t="s">
        <v>354</v>
      </c>
      <c r="M61" s="29" t="s">
        <v>642</v>
      </c>
      <c r="N61" s="51">
        <v>15</v>
      </c>
      <c r="O61" s="31"/>
      <c r="P61" s="28" t="s">
        <v>62</v>
      </c>
      <c r="Q61" s="28"/>
      <c r="R61" s="28"/>
      <c r="S61" s="30"/>
      <c r="T61" s="30"/>
      <c r="U61" s="28" t="s">
        <v>37</v>
      </c>
      <c r="V61" s="28"/>
      <c r="W61" s="28"/>
      <c r="X61" s="28"/>
      <c r="Y61" s="28"/>
      <c r="Z61" s="29" t="s">
        <v>650</v>
      </c>
      <c r="AA61" s="28"/>
      <c r="AE61" s="1" t="s">
        <v>651</v>
      </c>
      <c r="AF61" s="1" t="s">
        <v>652</v>
      </c>
      <c r="AG61" s="1" t="s">
        <v>653</v>
      </c>
      <c r="AH61" s="1" t="s">
        <v>654</v>
      </c>
    </row>
    <row r="62" spans="2:34" ht="133.5" customHeight="1" x14ac:dyDescent="0.3">
      <c r="B62" s="28" t="s">
        <v>655</v>
      </c>
      <c r="C62" s="28" t="s">
        <v>656</v>
      </c>
      <c r="D62" s="28" t="s">
        <v>657</v>
      </c>
      <c r="E62" s="28" t="s">
        <v>657</v>
      </c>
      <c r="F62" s="29" t="s">
        <v>658</v>
      </c>
      <c r="G62" s="29" t="s">
        <v>659</v>
      </c>
      <c r="H62" s="50" t="s">
        <v>351</v>
      </c>
      <c r="I62" s="30" t="s">
        <v>660</v>
      </c>
      <c r="J62" s="30"/>
      <c r="K62" s="30"/>
      <c r="L62" s="50" t="s">
        <v>354</v>
      </c>
      <c r="M62" s="29" t="s">
        <v>661</v>
      </c>
      <c r="N62" s="31" t="s">
        <v>202</v>
      </c>
      <c r="O62" s="31"/>
      <c r="P62" s="28" t="s">
        <v>62</v>
      </c>
      <c r="Q62" s="28" t="s">
        <v>662</v>
      </c>
      <c r="R62" s="28"/>
      <c r="S62" s="30"/>
      <c r="T62" s="30"/>
      <c r="U62" s="28" t="s">
        <v>37</v>
      </c>
      <c r="V62" s="28"/>
      <c r="W62" s="28"/>
      <c r="X62" s="28"/>
      <c r="Y62" s="28"/>
      <c r="Z62" s="29" t="s">
        <v>663</v>
      </c>
      <c r="AA62" s="28"/>
      <c r="AE62" s="1" t="s">
        <v>664</v>
      </c>
      <c r="AF62" s="1" t="s">
        <v>665</v>
      </c>
      <c r="AG62" s="1" t="s">
        <v>666</v>
      </c>
      <c r="AH62" s="1" t="s">
        <v>667</v>
      </c>
    </row>
    <row r="63" spans="2:34" ht="88.5" customHeight="1" x14ac:dyDescent="0.3">
      <c r="B63" s="28" t="s">
        <v>668</v>
      </c>
      <c r="C63" s="28" t="s">
        <v>656</v>
      </c>
      <c r="D63" s="28" t="s">
        <v>669</v>
      </c>
      <c r="E63" s="28" t="s">
        <v>669</v>
      </c>
      <c r="F63" s="29" t="s">
        <v>658</v>
      </c>
      <c r="G63" s="29" t="s">
        <v>659</v>
      </c>
      <c r="H63" s="50" t="s">
        <v>351</v>
      </c>
      <c r="I63" s="30" t="s">
        <v>660</v>
      </c>
      <c r="J63" s="30"/>
      <c r="K63" s="30"/>
      <c r="L63" s="50" t="s">
        <v>354</v>
      </c>
      <c r="M63" s="29" t="s">
        <v>661</v>
      </c>
      <c r="N63" s="31" t="s">
        <v>202</v>
      </c>
      <c r="O63" s="31"/>
      <c r="P63" s="28" t="s">
        <v>62</v>
      </c>
      <c r="Q63" s="28" t="s">
        <v>662</v>
      </c>
      <c r="R63" s="28"/>
      <c r="S63" s="30"/>
      <c r="T63" s="30"/>
      <c r="U63" s="28" t="s">
        <v>37</v>
      </c>
      <c r="V63" s="28"/>
      <c r="W63" s="28"/>
      <c r="X63" s="28"/>
      <c r="Y63" s="28"/>
      <c r="Z63" s="29" t="s">
        <v>670</v>
      </c>
      <c r="AA63" s="28"/>
      <c r="AE63" s="1" t="s">
        <v>671</v>
      </c>
      <c r="AF63" s="1" t="s">
        <v>672</v>
      </c>
      <c r="AG63" s="1" t="s">
        <v>673</v>
      </c>
      <c r="AH63" s="1" t="s">
        <v>674</v>
      </c>
    </row>
    <row r="64" spans="2:34" ht="98.25" customHeight="1" x14ac:dyDescent="0.3">
      <c r="B64" s="28" t="s">
        <v>675</v>
      </c>
      <c r="C64" s="28" t="s">
        <v>656</v>
      </c>
      <c r="D64" s="28" t="s">
        <v>676</v>
      </c>
      <c r="E64" s="28" t="s">
        <v>676</v>
      </c>
      <c r="F64" s="29" t="s">
        <v>658</v>
      </c>
      <c r="G64" s="29" t="s">
        <v>659</v>
      </c>
      <c r="H64" s="50" t="s">
        <v>351</v>
      </c>
      <c r="I64" s="30" t="s">
        <v>660</v>
      </c>
      <c r="J64" s="30"/>
      <c r="K64" s="30"/>
      <c r="L64" s="50" t="s">
        <v>354</v>
      </c>
      <c r="M64" s="29" t="s">
        <v>661</v>
      </c>
      <c r="N64" s="31" t="s">
        <v>202</v>
      </c>
      <c r="O64" s="31"/>
      <c r="P64" s="28" t="s">
        <v>62</v>
      </c>
      <c r="Q64" s="28" t="s">
        <v>662</v>
      </c>
      <c r="R64" s="28"/>
      <c r="S64" s="30"/>
      <c r="T64" s="30"/>
      <c r="U64" s="28" t="s">
        <v>37</v>
      </c>
      <c r="V64" s="28"/>
      <c r="W64" s="28"/>
      <c r="X64" s="28"/>
      <c r="Y64" s="28"/>
      <c r="Z64" s="29" t="s">
        <v>677</v>
      </c>
      <c r="AA64" s="28"/>
      <c r="AE64" s="1" t="s">
        <v>678</v>
      </c>
      <c r="AF64" s="1" t="s">
        <v>679</v>
      </c>
      <c r="AG64" s="1" t="s">
        <v>680</v>
      </c>
      <c r="AH64" s="1" t="s">
        <v>681</v>
      </c>
    </row>
    <row r="65" spans="2:34" ht="82.5" customHeight="1" x14ac:dyDescent="0.3">
      <c r="B65" s="28" t="s">
        <v>682</v>
      </c>
      <c r="C65" s="28" t="s">
        <v>656</v>
      </c>
      <c r="D65" s="28" t="s">
        <v>683</v>
      </c>
      <c r="E65" s="28" t="s">
        <v>683</v>
      </c>
      <c r="F65" s="29" t="s">
        <v>658</v>
      </c>
      <c r="G65" s="29" t="s">
        <v>659</v>
      </c>
      <c r="H65" s="50" t="s">
        <v>351</v>
      </c>
      <c r="I65" s="30" t="s">
        <v>660</v>
      </c>
      <c r="J65" s="30"/>
      <c r="K65" s="30"/>
      <c r="L65" s="50" t="s">
        <v>354</v>
      </c>
      <c r="M65" s="29" t="s">
        <v>661</v>
      </c>
      <c r="N65" s="31" t="s">
        <v>202</v>
      </c>
      <c r="O65" s="31"/>
      <c r="P65" s="28" t="s">
        <v>62</v>
      </c>
      <c r="Q65" s="28" t="s">
        <v>662</v>
      </c>
      <c r="R65" s="28"/>
      <c r="S65" s="30"/>
      <c r="T65" s="30"/>
      <c r="U65" s="28" t="s">
        <v>37</v>
      </c>
      <c r="V65" s="28"/>
      <c r="W65" s="28"/>
      <c r="X65" s="28"/>
      <c r="Y65" s="28"/>
      <c r="Z65" s="29" t="s">
        <v>684</v>
      </c>
      <c r="AA65" s="28"/>
      <c r="AE65" s="1" t="s">
        <v>685</v>
      </c>
      <c r="AF65" s="1" t="s">
        <v>686</v>
      </c>
      <c r="AG65" s="1" t="s">
        <v>687</v>
      </c>
      <c r="AH65" s="1" t="s">
        <v>688</v>
      </c>
    </row>
    <row r="66" spans="2:34" ht="104.25" customHeight="1" x14ac:dyDescent="0.3">
      <c r="B66" s="28" t="s">
        <v>689</v>
      </c>
      <c r="C66" s="28" t="s">
        <v>690</v>
      </c>
      <c r="D66" s="28" t="s">
        <v>691</v>
      </c>
      <c r="E66" s="28" t="s">
        <v>691</v>
      </c>
      <c r="F66" s="29" t="s">
        <v>692</v>
      </c>
      <c r="G66" s="29" t="s">
        <v>693</v>
      </c>
      <c r="H66" s="50" t="s">
        <v>351</v>
      </c>
      <c r="I66" s="30" t="s">
        <v>694</v>
      </c>
      <c r="J66" s="30"/>
      <c r="K66" s="30"/>
      <c r="L66" s="50" t="s">
        <v>354</v>
      </c>
      <c r="M66" s="29" t="s">
        <v>307</v>
      </c>
      <c r="N66" s="31" t="s">
        <v>202</v>
      </c>
      <c r="O66" s="31"/>
      <c r="P66" s="28" t="s">
        <v>62</v>
      </c>
      <c r="Q66" s="28" t="s">
        <v>695</v>
      </c>
      <c r="R66" s="28"/>
      <c r="S66" s="30"/>
      <c r="T66" s="30"/>
      <c r="U66" s="28" t="s">
        <v>36</v>
      </c>
      <c r="V66" s="28"/>
      <c r="W66" s="28"/>
      <c r="X66" s="28"/>
      <c r="Y66" s="28"/>
      <c r="Z66" s="29" t="s">
        <v>696</v>
      </c>
      <c r="AA66" s="28"/>
      <c r="AE66" s="1" t="s">
        <v>697</v>
      </c>
      <c r="AF66" s="1" t="s">
        <v>698</v>
      </c>
      <c r="AG66" s="1" t="s">
        <v>699</v>
      </c>
      <c r="AH66" s="1" t="s">
        <v>700</v>
      </c>
    </row>
    <row r="67" spans="2:34" ht="113.25" customHeight="1" x14ac:dyDescent="0.3">
      <c r="B67" s="28" t="s">
        <v>701</v>
      </c>
      <c r="C67" s="28" t="s">
        <v>690</v>
      </c>
      <c r="D67" s="28" t="s">
        <v>702</v>
      </c>
      <c r="E67" s="28" t="s">
        <v>702</v>
      </c>
      <c r="F67" s="29" t="s">
        <v>692</v>
      </c>
      <c r="G67" s="29" t="s">
        <v>693</v>
      </c>
      <c r="H67" s="50" t="s">
        <v>351</v>
      </c>
      <c r="I67" s="30" t="s">
        <v>694</v>
      </c>
      <c r="J67" s="30"/>
      <c r="K67" s="30"/>
      <c r="L67" s="50" t="s">
        <v>354</v>
      </c>
      <c r="M67" s="29" t="s">
        <v>307</v>
      </c>
      <c r="N67" s="31" t="s">
        <v>202</v>
      </c>
      <c r="O67" s="31"/>
      <c r="P67" s="28" t="s">
        <v>62</v>
      </c>
      <c r="Q67" s="28" t="s">
        <v>695</v>
      </c>
      <c r="R67" s="28"/>
      <c r="S67" s="30"/>
      <c r="T67" s="30"/>
      <c r="U67" s="28" t="s">
        <v>36</v>
      </c>
      <c r="V67" s="28"/>
      <c r="W67" s="28"/>
      <c r="X67" s="28"/>
      <c r="Y67" s="28"/>
      <c r="Z67" s="29" t="s">
        <v>703</v>
      </c>
      <c r="AA67" s="28"/>
      <c r="AE67" s="1" t="s">
        <v>704</v>
      </c>
      <c r="AF67" s="1" t="s">
        <v>705</v>
      </c>
      <c r="AG67" s="1" t="s">
        <v>706</v>
      </c>
      <c r="AH67" s="1" t="s">
        <v>707</v>
      </c>
    </row>
    <row r="68" spans="2:34" ht="117" customHeight="1" x14ac:dyDescent="0.3">
      <c r="B68" s="28" t="s">
        <v>708</v>
      </c>
      <c r="C68" s="28" t="s">
        <v>709</v>
      </c>
      <c r="D68" s="28" t="s">
        <v>710</v>
      </c>
      <c r="E68" s="28" t="s">
        <v>710</v>
      </c>
      <c r="F68" s="29" t="s">
        <v>711</v>
      </c>
      <c r="G68" s="29" t="s">
        <v>712</v>
      </c>
      <c r="H68" s="50" t="s">
        <v>713</v>
      </c>
      <c r="I68" s="30" t="s">
        <v>714</v>
      </c>
      <c r="J68" s="30"/>
      <c r="K68" s="30"/>
      <c r="L68" s="28" t="s">
        <v>56</v>
      </c>
      <c r="M68" s="29" t="s">
        <v>339</v>
      </c>
      <c r="N68" s="31" t="s">
        <v>202</v>
      </c>
      <c r="O68" s="31"/>
      <c r="P68" s="28" t="s">
        <v>62</v>
      </c>
      <c r="Q68" s="28" t="s">
        <v>715</v>
      </c>
      <c r="R68" s="28"/>
      <c r="S68" s="30"/>
      <c r="T68" s="30"/>
      <c r="U68" s="28" t="s">
        <v>36</v>
      </c>
      <c r="V68" s="28"/>
      <c r="W68" s="28"/>
      <c r="X68" s="28"/>
      <c r="Y68" s="28"/>
      <c r="Z68" s="29" t="s">
        <v>716</v>
      </c>
      <c r="AA68" s="28"/>
      <c r="AE68" s="1" t="s">
        <v>717</v>
      </c>
      <c r="AF68" s="1" t="s">
        <v>718</v>
      </c>
      <c r="AG68" s="1" t="s">
        <v>719</v>
      </c>
      <c r="AH68" s="1" t="s">
        <v>720</v>
      </c>
    </row>
    <row r="69" spans="2:34" x14ac:dyDescent="0.3">
      <c r="B69" s="28"/>
      <c r="C69" s="28"/>
      <c r="D69" s="28"/>
      <c r="E69" s="28"/>
      <c r="F69" s="29"/>
      <c r="G69" s="29"/>
      <c r="H69" s="50"/>
      <c r="I69" s="30"/>
      <c r="J69" s="30"/>
      <c r="K69" s="30"/>
      <c r="L69" s="28"/>
      <c r="M69" s="29"/>
      <c r="N69" s="31"/>
      <c r="O69" s="31"/>
      <c r="P69" s="28"/>
      <c r="Q69" s="28"/>
      <c r="R69" s="28"/>
      <c r="S69" s="30"/>
      <c r="T69" s="30"/>
      <c r="U69" s="28"/>
      <c r="V69" s="28"/>
      <c r="W69" s="28"/>
      <c r="X69" s="28"/>
      <c r="Y69" s="28"/>
      <c r="Z69" s="29"/>
      <c r="AA69" s="2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25 JQ24:JQ25 TM24:TM25 ADI24:ADI25 ANE24:ANE25 AXA24:AXA25 BGW24:BGW25 BQS24:BQS25 CAO24:CAO25 CKK24:CKK25 CUG24:CUG25 DEC24:DEC25 DNY24:DNY25 DXU24:DXU25 EHQ24:EHQ25 ERM24:ERM25 FBI24:FBI25 FLE24:FLE25 FVA24:FVA25 GEW24:GEW25 GOS24:GOS25 GYO24:GYO25 HIK24:HIK25 HSG24:HSG25 ICC24:ICC25 ILY24:ILY25 IVU24:IVU25 JFQ24:JFQ25 JPM24:JPM25 JZI24:JZI25 KJE24:KJE25 KTA24:KTA25 LCW24:LCW25 LMS24:LMS25 LWO24:LWO25 MGK24:MGK25 MQG24:MQG25 NAC24:NAC25 NJY24:NJY25 NTU24:NTU25 ODQ24:ODQ25 ONM24:ONM25 OXI24:OXI25 PHE24:PHE25 PRA24:PRA25 QAW24:QAW25 QKS24:QKS25 QUO24:QUO25 REK24:REK25 ROG24:ROG25 RYC24:RYC25 SHY24:SHY25 SRU24:SRU25 TBQ24:TBQ25 TLM24:TLM25 TVI24:TVI25 UFE24:UFE25 UPA24:UPA25 UYW24:UYW25 VIS24:VIS25 VSO24:VSO25 WCK24:WCK25 WMG24:WMG25 WWC24:WWC25 U65560:U65561 JQ65560:JQ65561 TM65560:TM65561 ADI65560:ADI65561 ANE65560:ANE65561 AXA65560:AXA65561 BGW65560:BGW65561 BQS65560:BQS65561 CAO65560:CAO65561 CKK65560:CKK65561 CUG65560:CUG65561 DEC65560:DEC65561 DNY65560:DNY65561 DXU65560:DXU65561 EHQ65560:EHQ65561 ERM65560:ERM65561 FBI65560:FBI65561 FLE65560:FLE65561 FVA65560:FVA65561 GEW65560:GEW65561 GOS65560:GOS65561 GYO65560:GYO65561 HIK65560:HIK65561 HSG65560:HSG65561 ICC65560:ICC65561 ILY65560:ILY65561 IVU65560:IVU65561 JFQ65560:JFQ65561 JPM65560:JPM65561 JZI65560:JZI65561 KJE65560:KJE65561 KTA65560:KTA65561 LCW65560:LCW65561 LMS65560:LMS65561 LWO65560:LWO65561 MGK65560:MGK65561 MQG65560:MQG65561 NAC65560:NAC65561 NJY65560:NJY65561 NTU65560:NTU65561 ODQ65560:ODQ65561 ONM65560:ONM65561 OXI65560:OXI65561 PHE65560:PHE65561 PRA65560:PRA65561 QAW65560:QAW65561 QKS65560:QKS65561 QUO65560:QUO65561 REK65560:REK65561 ROG65560:ROG65561 RYC65560:RYC65561 SHY65560:SHY65561 SRU65560:SRU65561 TBQ65560:TBQ65561 TLM65560:TLM65561 TVI65560:TVI65561 UFE65560:UFE65561 UPA65560:UPA65561 UYW65560:UYW65561 VIS65560:VIS65561 VSO65560:VSO65561 WCK65560:WCK65561 WMG65560:WMG65561 WWC65560:WWC65561 U131096:U131097 JQ131096:JQ131097 TM131096:TM131097 ADI131096:ADI131097 ANE131096:ANE131097 AXA131096:AXA131097 BGW131096:BGW131097 BQS131096:BQS131097 CAO131096:CAO131097 CKK131096:CKK131097 CUG131096:CUG131097 DEC131096:DEC131097 DNY131096:DNY131097 DXU131096:DXU131097 EHQ131096:EHQ131097 ERM131096:ERM131097 FBI131096:FBI131097 FLE131096:FLE131097 FVA131096:FVA131097 GEW131096:GEW131097 GOS131096:GOS131097 GYO131096:GYO131097 HIK131096:HIK131097 HSG131096:HSG131097 ICC131096:ICC131097 ILY131096:ILY131097 IVU131096:IVU131097 JFQ131096:JFQ131097 JPM131096:JPM131097 JZI131096:JZI131097 KJE131096:KJE131097 KTA131096:KTA131097 LCW131096:LCW131097 LMS131096:LMS131097 LWO131096:LWO131097 MGK131096:MGK131097 MQG131096:MQG131097 NAC131096:NAC131097 NJY131096:NJY131097 NTU131096:NTU131097 ODQ131096:ODQ131097 ONM131096:ONM131097 OXI131096:OXI131097 PHE131096:PHE131097 PRA131096:PRA131097 QAW131096:QAW131097 QKS131096:QKS131097 QUO131096:QUO131097 REK131096:REK131097 ROG131096:ROG131097 RYC131096:RYC131097 SHY131096:SHY131097 SRU131096:SRU131097 TBQ131096:TBQ131097 TLM131096:TLM131097 TVI131096:TVI131097 UFE131096:UFE131097 UPA131096:UPA131097 UYW131096:UYW131097 VIS131096:VIS131097 VSO131096:VSO131097 WCK131096:WCK131097 WMG131096:WMG131097 WWC131096:WWC131097 U196632:U196633 JQ196632:JQ196633 TM196632:TM196633 ADI196632:ADI196633 ANE196632:ANE196633 AXA196632:AXA196633 BGW196632:BGW196633 BQS196632:BQS196633 CAO196632:CAO196633 CKK196632:CKK196633 CUG196632:CUG196633 DEC196632:DEC196633 DNY196632:DNY196633 DXU196632:DXU196633 EHQ196632:EHQ196633 ERM196632:ERM196633 FBI196632:FBI196633 FLE196632:FLE196633 FVA196632:FVA196633 GEW196632:GEW196633 GOS196632:GOS196633 GYO196632:GYO196633 HIK196632:HIK196633 HSG196632:HSG196633 ICC196632:ICC196633 ILY196632:ILY196633 IVU196632:IVU196633 JFQ196632:JFQ196633 JPM196632:JPM196633 JZI196632:JZI196633 KJE196632:KJE196633 KTA196632:KTA196633 LCW196632:LCW196633 LMS196632:LMS196633 LWO196632:LWO196633 MGK196632:MGK196633 MQG196632:MQG196633 NAC196632:NAC196633 NJY196632:NJY196633 NTU196632:NTU196633 ODQ196632:ODQ196633 ONM196632:ONM196633 OXI196632:OXI196633 PHE196632:PHE196633 PRA196632:PRA196633 QAW196632:QAW196633 QKS196632:QKS196633 QUO196632:QUO196633 REK196632:REK196633 ROG196632:ROG196633 RYC196632:RYC196633 SHY196632:SHY196633 SRU196632:SRU196633 TBQ196632:TBQ196633 TLM196632:TLM196633 TVI196632:TVI196633 UFE196632:UFE196633 UPA196632:UPA196633 UYW196632:UYW196633 VIS196632:VIS196633 VSO196632:VSO196633 WCK196632:WCK196633 WMG196632:WMG196633 WWC196632:WWC196633 U262168:U262169 JQ262168:JQ262169 TM262168:TM262169 ADI262168:ADI262169 ANE262168:ANE262169 AXA262168:AXA262169 BGW262168:BGW262169 BQS262168:BQS262169 CAO262168:CAO262169 CKK262168:CKK262169 CUG262168:CUG262169 DEC262168:DEC262169 DNY262168:DNY262169 DXU262168:DXU262169 EHQ262168:EHQ262169 ERM262168:ERM262169 FBI262168:FBI262169 FLE262168:FLE262169 FVA262168:FVA262169 GEW262168:GEW262169 GOS262168:GOS262169 GYO262168:GYO262169 HIK262168:HIK262169 HSG262168:HSG262169 ICC262168:ICC262169 ILY262168:ILY262169 IVU262168:IVU262169 JFQ262168:JFQ262169 JPM262168:JPM262169 JZI262168:JZI262169 KJE262168:KJE262169 KTA262168:KTA262169 LCW262168:LCW262169 LMS262168:LMS262169 LWO262168:LWO262169 MGK262168:MGK262169 MQG262168:MQG262169 NAC262168:NAC262169 NJY262168:NJY262169 NTU262168:NTU262169 ODQ262168:ODQ262169 ONM262168:ONM262169 OXI262168:OXI262169 PHE262168:PHE262169 PRA262168:PRA262169 QAW262168:QAW262169 QKS262168:QKS262169 QUO262168:QUO262169 REK262168:REK262169 ROG262168:ROG262169 RYC262168:RYC262169 SHY262168:SHY262169 SRU262168:SRU262169 TBQ262168:TBQ262169 TLM262168:TLM262169 TVI262168:TVI262169 UFE262168:UFE262169 UPA262168:UPA262169 UYW262168:UYW262169 VIS262168:VIS262169 VSO262168:VSO262169 WCK262168:WCK262169 WMG262168:WMG262169 WWC262168:WWC262169 U327704:U327705 JQ327704:JQ327705 TM327704:TM327705 ADI327704:ADI327705 ANE327704:ANE327705 AXA327704:AXA327705 BGW327704:BGW327705 BQS327704:BQS327705 CAO327704:CAO327705 CKK327704:CKK327705 CUG327704:CUG327705 DEC327704:DEC327705 DNY327704:DNY327705 DXU327704:DXU327705 EHQ327704:EHQ327705 ERM327704:ERM327705 FBI327704:FBI327705 FLE327704:FLE327705 FVA327704:FVA327705 GEW327704:GEW327705 GOS327704:GOS327705 GYO327704:GYO327705 HIK327704:HIK327705 HSG327704:HSG327705 ICC327704:ICC327705 ILY327704:ILY327705 IVU327704:IVU327705 JFQ327704:JFQ327705 JPM327704:JPM327705 JZI327704:JZI327705 KJE327704:KJE327705 KTA327704:KTA327705 LCW327704:LCW327705 LMS327704:LMS327705 LWO327704:LWO327705 MGK327704:MGK327705 MQG327704:MQG327705 NAC327704:NAC327705 NJY327704:NJY327705 NTU327704:NTU327705 ODQ327704:ODQ327705 ONM327704:ONM327705 OXI327704:OXI327705 PHE327704:PHE327705 PRA327704:PRA327705 QAW327704:QAW327705 QKS327704:QKS327705 QUO327704:QUO327705 REK327704:REK327705 ROG327704:ROG327705 RYC327704:RYC327705 SHY327704:SHY327705 SRU327704:SRU327705 TBQ327704:TBQ327705 TLM327704:TLM327705 TVI327704:TVI327705 UFE327704:UFE327705 UPA327704:UPA327705 UYW327704:UYW327705 VIS327704:VIS327705 VSO327704:VSO327705 WCK327704:WCK327705 WMG327704:WMG327705 WWC327704:WWC327705 U393240:U393241 JQ393240:JQ393241 TM393240:TM393241 ADI393240:ADI393241 ANE393240:ANE393241 AXA393240:AXA393241 BGW393240:BGW393241 BQS393240:BQS393241 CAO393240:CAO393241 CKK393240:CKK393241 CUG393240:CUG393241 DEC393240:DEC393241 DNY393240:DNY393241 DXU393240:DXU393241 EHQ393240:EHQ393241 ERM393240:ERM393241 FBI393240:FBI393241 FLE393240:FLE393241 FVA393240:FVA393241 GEW393240:GEW393241 GOS393240:GOS393241 GYO393240:GYO393241 HIK393240:HIK393241 HSG393240:HSG393241 ICC393240:ICC393241 ILY393240:ILY393241 IVU393240:IVU393241 JFQ393240:JFQ393241 JPM393240:JPM393241 JZI393240:JZI393241 KJE393240:KJE393241 KTA393240:KTA393241 LCW393240:LCW393241 LMS393240:LMS393241 LWO393240:LWO393241 MGK393240:MGK393241 MQG393240:MQG393241 NAC393240:NAC393241 NJY393240:NJY393241 NTU393240:NTU393241 ODQ393240:ODQ393241 ONM393240:ONM393241 OXI393240:OXI393241 PHE393240:PHE393241 PRA393240:PRA393241 QAW393240:QAW393241 QKS393240:QKS393241 QUO393240:QUO393241 REK393240:REK393241 ROG393240:ROG393241 RYC393240:RYC393241 SHY393240:SHY393241 SRU393240:SRU393241 TBQ393240:TBQ393241 TLM393240:TLM393241 TVI393240:TVI393241 UFE393240:UFE393241 UPA393240:UPA393241 UYW393240:UYW393241 VIS393240:VIS393241 VSO393240:VSO393241 WCK393240:WCK393241 WMG393240:WMG393241 WWC393240:WWC393241 U458776:U458777 JQ458776:JQ458777 TM458776:TM458777 ADI458776:ADI458777 ANE458776:ANE458777 AXA458776:AXA458777 BGW458776:BGW458777 BQS458776:BQS458777 CAO458776:CAO458777 CKK458776:CKK458777 CUG458776:CUG458777 DEC458776:DEC458777 DNY458776:DNY458777 DXU458776:DXU458777 EHQ458776:EHQ458777 ERM458776:ERM458777 FBI458776:FBI458777 FLE458776:FLE458777 FVA458776:FVA458777 GEW458776:GEW458777 GOS458776:GOS458777 GYO458776:GYO458777 HIK458776:HIK458777 HSG458776:HSG458777 ICC458776:ICC458777 ILY458776:ILY458777 IVU458776:IVU458777 JFQ458776:JFQ458777 JPM458776:JPM458777 JZI458776:JZI458777 KJE458776:KJE458777 KTA458776:KTA458777 LCW458776:LCW458777 LMS458776:LMS458777 LWO458776:LWO458777 MGK458776:MGK458777 MQG458776:MQG458777 NAC458776:NAC458777 NJY458776:NJY458777 NTU458776:NTU458777 ODQ458776:ODQ458777 ONM458776:ONM458777 OXI458776:OXI458777 PHE458776:PHE458777 PRA458776:PRA458777 QAW458776:QAW458777 QKS458776:QKS458777 QUO458776:QUO458777 REK458776:REK458777 ROG458776:ROG458777 RYC458776:RYC458777 SHY458776:SHY458777 SRU458776:SRU458777 TBQ458776:TBQ458777 TLM458776:TLM458777 TVI458776:TVI458777 UFE458776:UFE458777 UPA458776:UPA458777 UYW458776:UYW458777 VIS458776:VIS458777 VSO458776:VSO458777 WCK458776:WCK458777 WMG458776:WMG458777 WWC458776:WWC458777 U524312:U524313 JQ524312:JQ524313 TM524312:TM524313 ADI524312:ADI524313 ANE524312:ANE524313 AXA524312:AXA524313 BGW524312:BGW524313 BQS524312:BQS524313 CAO524312:CAO524313 CKK524312:CKK524313 CUG524312:CUG524313 DEC524312:DEC524313 DNY524312:DNY524313 DXU524312:DXU524313 EHQ524312:EHQ524313 ERM524312:ERM524313 FBI524312:FBI524313 FLE524312:FLE524313 FVA524312:FVA524313 GEW524312:GEW524313 GOS524312:GOS524313 GYO524312:GYO524313 HIK524312:HIK524313 HSG524312:HSG524313 ICC524312:ICC524313 ILY524312:ILY524313 IVU524312:IVU524313 JFQ524312:JFQ524313 JPM524312:JPM524313 JZI524312:JZI524313 KJE524312:KJE524313 KTA524312:KTA524313 LCW524312:LCW524313 LMS524312:LMS524313 LWO524312:LWO524313 MGK524312:MGK524313 MQG524312:MQG524313 NAC524312:NAC524313 NJY524312:NJY524313 NTU524312:NTU524313 ODQ524312:ODQ524313 ONM524312:ONM524313 OXI524312:OXI524313 PHE524312:PHE524313 PRA524312:PRA524313 QAW524312:QAW524313 QKS524312:QKS524313 QUO524312:QUO524313 REK524312:REK524313 ROG524312:ROG524313 RYC524312:RYC524313 SHY524312:SHY524313 SRU524312:SRU524313 TBQ524312:TBQ524313 TLM524312:TLM524313 TVI524312:TVI524313 UFE524312:UFE524313 UPA524312:UPA524313 UYW524312:UYW524313 VIS524312:VIS524313 VSO524312:VSO524313 WCK524312:WCK524313 WMG524312:WMG524313 WWC524312:WWC524313 U589848:U589849 JQ589848:JQ589849 TM589848:TM589849 ADI589848:ADI589849 ANE589848:ANE589849 AXA589848:AXA589849 BGW589848:BGW589849 BQS589848:BQS589849 CAO589848:CAO589849 CKK589848:CKK589849 CUG589848:CUG589849 DEC589848:DEC589849 DNY589848:DNY589849 DXU589848:DXU589849 EHQ589848:EHQ589849 ERM589848:ERM589849 FBI589848:FBI589849 FLE589848:FLE589849 FVA589848:FVA589849 GEW589848:GEW589849 GOS589848:GOS589849 GYO589848:GYO589849 HIK589848:HIK589849 HSG589848:HSG589849 ICC589848:ICC589849 ILY589848:ILY589849 IVU589848:IVU589849 JFQ589848:JFQ589849 JPM589848:JPM589849 JZI589848:JZI589849 KJE589848:KJE589849 KTA589848:KTA589849 LCW589848:LCW589849 LMS589848:LMS589849 LWO589848:LWO589849 MGK589848:MGK589849 MQG589848:MQG589849 NAC589848:NAC589849 NJY589848:NJY589849 NTU589848:NTU589849 ODQ589848:ODQ589849 ONM589848:ONM589849 OXI589848:OXI589849 PHE589848:PHE589849 PRA589848:PRA589849 QAW589848:QAW589849 QKS589848:QKS589849 QUO589848:QUO589849 REK589848:REK589849 ROG589848:ROG589849 RYC589848:RYC589849 SHY589848:SHY589849 SRU589848:SRU589849 TBQ589848:TBQ589849 TLM589848:TLM589849 TVI589848:TVI589849 UFE589848:UFE589849 UPA589848:UPA589849 UYW589848:UYW589849 VIS589848:VIS589849 VSO589848:VSO589849 WCK589848:WCK589849 WMG589848:WMG589849 WWC589848:WWC589849 U655384:U655385 JQ655384:JQ655385 TM655384:TM655385 ADI655384:ADI655385 ANE655384:ANE655385 AXA655384:AXA655385 BGW655384:BGW655385 BQS655384:BQS655385 CAO655384:CAO655385 CKK655384:CKK655385 CUG655384:CUG655385 DEC655384:DEC655385 DNY655384:DNY655385 DXU655384:DXU655385 EHQ655384:EHQ655385 ERM655384:ERM655385 FBI655384:FBI655385 FLE655384:FLE655385 FVA655384:FVA655385 GEW655384:GEW655385 GOS655384:GOS655385 GYO655384:GYO655385 HIK655384:HIK655385 HSG655384:HSG655385 ICC655384:ICC655385 ILY655384:ILY655385 IVU655384:IVU655385 JFQ655384:JFQ655385 JPM655384:JPM655385 JZI655384:JZI655385 KJE655384:KJE655385 KTA655384:KTA655385 LCW655384:LCW655385 LMS655384:LMS655385 LWO655384:LWO655385 MGK655384:MGK655385 MQG655384:MQG655385 NAC655384:NAC655385 NJY655384:NJY655385 NTU655384:NTU655385 ODQ655384:ODQ655385 ONM655384:ONM655385 OXI655384:OXI655385 PHE655384:PHE655385 PRA655384:PRA655385 QAW655384:QAW655385 QKS655384:QKS655385 QUO655384:QUO655385 REK655384:REK655385 ROG655384:ROG655385 RYC655384:RYC655385 SHY655384:SHY655385 SRU655384:SRU655385 TBQ655384:TBQ655385 TLM655384:TLM655385 TVI655384:TVI655385 UFE655384:UFE655385 UPA655384:UPA655385 UYW655384:UYW655385 VIS655384:VIS655385 VSO655384:VSO655385 WCK655384:WCK655385 WMG655384:WMG655385 WWC655384:WWC655385 U720920:U720921 JQ720920:JQ720921 TM720920:TM720921 ADI720920:ADI720921 ANE720920:ANE720921 AXA720920:AXA720921 BGW720920:BGW720921 BQS720920:BQS720921 CAO720920:CAO720921 CKK720920:CKK720921 CUG720920:CUG720921 DEC720920:DEC720921 DNY720920:DNY720921 DXU720920:DXU720921 EHQ720920:EHQ720921 ERM720920:ERM720921 FBI720920:FBI720921 FLE720920:FLE720921 FVA720920:FVA720921 GEW720920:GEW720921 GOS720920:GOS720921 GYO720920:GYO720921 HIK720920:HIK720921 HSG720920:HSG720921 ICC720920:ICC720921 ILY720920:ILY720921 IVU720920:IVU720921 JFQ720920:JFQ720921 JPM720920:JPM720921 JZI720920:JZI720921 KJE720920:KJE720921 KTA720920:KTA720921 LCW720920:LCW720921 LMS720920:LMS720921 LWO720920:LWO720921 MGK720920:MGK720921 MQG720920:MQG720921 NAC720920:NAC720921 NJY720920:NJY720921 NTU720920:NTU720921 ODQ720920:ODQ720921 ONM720920:ONM720921 OXI720920:OXI720921 PHE720920:PHE720921 PRA720920:PRA720921 QAW720920:QAW720921 QKS720920:QKS720921 QUO720920:QUO720921 REK720920:REK720921 ROG720920:ROG720921 RYC720920:RYC720921 SHY720920:SHY720921 SRU720920:SRU720921 TBQ720920:TBQ720921 TLM720920:TLM720921 TVI720920:TVI720921 UFE720920:UFE720921 UPA720920:UPA720921 UYW720920:UYW720921 VIS720920:VIS720921 VSO720920:VSO720921 WCK720920:WCK720921 WMG720920:WMG720921 WWC720920:WWC720921 U786456:U786457 JQ786456:JQ786457 TM786456:TM786457 ADI786456:ADI786457 ANE786456:ANE786457 AXA786456:AXA786457 BGW786456:BGW786457 BQS786456:BQS786457 CAO786456:CAO786457 CKK786456:CKK786457 CUG786456:CUG786457 DEC786456:DEC786457 DNY786456:DNY786457 DXU786456:DXU786457 EHQ786456:EHQ786457 ERM786456:ERM786457 FBI786456:FBI786457 FLE786456:FLE786457 FVA786456:FVA786457 GEW786456:GEW786457 GOS786456:GOS786457 GYO786456:GYO786457 HIK786456:HIK786457 HSG786456:HSG786457 ICC786456:ICC786457 ILY786456:ILY786457 IVU786456:IVU786457 JFQ786456:JFQ786457 JPM786456:JPM786457 JZI786456:JZI786457 KJE786456:KJE786457 KTA786456:KTA786457 LCW786456:LCW786457 LMS786456:LMS786457 LWO786456:LWO786457 MGK786456:MGK786457 MQG786456:MQG786457 NAC786456:NAC786457 NJY786456:NJY786457 NTU786456:NTU786457 ODQ786456:ODQ786457 ONM786456:ONM786457 OXI786456:OXI786457 PHE786456:PHE786457 PRA786456:PRA786457 QAW786456:QAW786457 QKS786456:QKS786457 QUO786456:QUO786457 REK786456:REK786457 ROG786456:ROG786457 RYC786456:RYC786457 SHY786456:SHY786457 SRU786456:SRU786457 TBQ786456:TBQ786457 TLM786456:TLM786457 TVI786456:TVI786457 UFE786456:UFE786457 UPA786456:UPA786457 UYW786456:UYW786457 VIS786456:VIS786457 VSO786456:VSO786457 WCK786456:WCK786457 WMG786456:WMG786457 WWC786456:WWC786457 U851992:U851993 JQ851992:JQ851993 TM851992:TM851993 ADI851992:ADI851993 ANE851992:ANE851993 AXA851992:AXA851993 BGW851992:BGW851993 BQS851992:BQS851993 CAO851992:CAO851993 CKK851992:CKK851993 CUG851992:CUG851993 DEC851992:DEC851993 DNY851992:DNY851993 DXU851992:DXU851993 EHQ851992:EHQ851993 ERM851992:ERM851993 FBI851992:FBI851993 FLE851992:FLE851993 FVA851992:FVA851993 GEW851992:GEW851993 GOS851992:GOS851993 GYO851992:GYO851993 HIK851992:HIK851993 HSG851992:HSG851993 ICC851992:ICC851993 ILY851992:ILY851993 IVU851992:IVU851993 JFQ851992:JFQ851993 JPM851992:JPM851993 JZI851992:JZI851993 KJE851992:KJE851993 KTA851992:KTA851993 LCW851992:LCW851993 LMS851992:LMS851993 LWO851992:LWO851993 MGK851992:MGK851993 MQG851992:MQG851993 NAC851992:NAC851993 NJY851992:NJY851993 NTU851992:NTU851993 ODQ851992:ODQ851993 ONM851992:ONM851993 OXI851992:OXI851993 PHE851992:PHE851993 PRA851992:PRA851993 QAW851992:QAW851993 QKS851992:QKS851993 QUO851992:QUO851993 REK851992:REK851993 ROG851992:ROG851993 RYC851992:RYC851993 SHY851992:SHY851993 SRU851992:SRU851993 TBQ851992:TBQ851993 TLM851992:TLM851993 TVI851992:TVI851993 UFE851992:UFE851993 UPA851992:UPA851993 UYW851992:UYW851993 VIS851992:VIS851993 VSO851992:VSO851993 WCK851992:WCK851993 WMG851992:WMG851993 WWC851992:WWC851993 U917528:U917529 JQ917528:JQ917529 TM917528:TM917529 ADI917528:ADI917529 ANE917528:ANE917529 AXA917528:AXA917529 BGW917528:BGW917529 BQS917528:BQS917529 CAO917528:CAO917529 CKK917528:CKK917529 CUG917528:CUG917529 DEC917528:DEC917529 DNY917528:DNY917529 DXU917528:DXU917529 EHQ917528:EHQ917529 ERM917528:ERM917529 FBI917528:FBI917529 FLE917528:FLE917529 FVA917528:FVA917529 GEW917528:GEW917529 GOS917528:GOS917529 GYO917528:GYO917529 HIK917528:HIK917529 HSG917528:HSG917529 ICC917528:ICC917529 ILY917528:ILY917529 IVU917528:IVU917529 JFQ917528:JFQ917529 JPM917528:JPM917529 JZI917528:JZI917529 KJE917528:KJE917529 KTA917528:KTA917529 LCW917528:LCW917529 LMS917528:LMS917529 LWO917528:LWO917529 MGK917528:MGK917529 MQG917528:MQG917529 NAC917528:NAC917529 NJY917528:NJY917529 NTU917528:NTU917529 ODQ917528:ODQ917529 ONM917528:ONM917529 OXI917528:OXI917529 PHE917528:PHE917529 PRA917528:PRA917529 QAW917528:QAW917529 QKS917528:QKS917529 QUO917528:QUO917529 REK917528:REK917529 ROG917528:ROG917529 RYC917528:RYC917529 SHY917528:SHY917529 SRU917528:SRU917529 TBQ917528:TBQ917529 TLM917528:TLM917529 TVI917528:TVI917529 UFE917528:UFE917529 UPA917528:UPA917529 UYW917528:UYW917529 VIS917528:VIS917529 VSO917528:VSO917529 WCK917528:WCK917529 WMG917528:WMG917529 WWC917528:WWC917529 U983064:U983065 JQ983064:JQ983065 TM983064:TM983065 ADI983064:ADI983065 ANE983064:ANE983065 AXA983064:AXA983065 BGW983064:BGW983065 BQS983064:BQS983065 CAO983064:CAO983065 CKK983064:CKK983065 CUG983064:CUG983065 DEC983064:DEC983065 DNY983064:DNY983065 DXU983064:DXU983065 EHQ983064:EHQ983065 ERM983064:ERM983065 FBI983064:FBI983065 FLE983064:FLE983065 FVA983064:FVA983065 GEW983064:GEW983065 GOS983064:GOS983065 GYO983064:GYO983065 HIK983064:HIK983065 HSG983064:HSG983065 ICC983064:ICC983065 ILY983064:ILY983065 IVU983064:IVU983065 JFQ983064:JFQ983065 JPM983064:JPM983065 JZI983064:JZI983065 KJE983064:KJE983065 KTA983064:KTA983065 LCW983064:LCW983065 LMS983064:LMS983065 LWO983064:LWO983065 MGK983064:MGK983065 MQG983064:MQG983065 NAC983064:NAC983065 NJY983064:NJY983065 NTU983064:NTU983065 ODQ983064:ODQ983065 ONM983064:ONM983065 OXI983064:OXI983065 PHE983064:PHE983065 PRA983064:PRA983065 QAW983064:QAW983065 QKS983064:QKS983065 QUO983064:QUO983065 REK983064:REK983065 ROG983064:ROG983065 RYC983064:RYC983065 SHY983064:SHY983065 SRU983064:SRU983065 TBQ983064:TBQ983065 TLM983064:TLM983065 TVI983064:TVI983065 UFE983064:UFE983065 UPA983064:UPA983065 UYW983064:UYW983065 VIS983064:VIS983065 VSO983064:VSO983065 WCK983064:WCK983065 WMG983064:WMG983065 WWC983064:WWC983065">
      <formula1>$AJ$1:$AJ$6</formula1>
    </dataValidation>
    <dataValidation type="list" allowBlank="1" showInputMessage="1" showErrorMessage="1" sqref="P24:P25 JL24:JL25 TH24:TH25 ADD24:ADD25 AMZ24:AMZ25 AWV24:AWV25 BGR24:BGR25 BQN24:BQN25 CAJ24:CAJ25 CKF24:CKF25 CUB24:CUB25 DDX24:DDX25 DNT24:DNT25 DXP24:DXP25 EHL24:EHL25 ERH24:ERH25 FBD24:FBD25 FKZ24:FKZ25 FUV24:FUV25 GER24:GER25 GON24:GON25 GYJ24:GYJ25 HIF24:HIF25 HSB24:HSB25 IBX24:IBX25 ILT24:ILT25 IVP24:IVP25 JFL24:JFL25 JPH24:JPH25 JZD24:JZD25 KIZ24:KIZ25 KSV24:KSV25 LCR24:LCR25 LMN24:LMN25 LWJ24:LWJ25 MGF24:MGF25 MQB24:MQB25 MZX24:MZX25 NJT24:NJT25 NTP24:NTP25 ODL24:ODL25 ONH24:ONH25 OXD24:OXD25 PGZ24:PGZ25 PQV24:PQV25 QAR24:QAR25 QKN24:QKN25 QUJ24:QUJ25 REF24:REF25 ROB24:ROB25 RXX24:RXX25 SHT24:SHT25 SRP24:SRP25 TBL24:TBL25 TLH24:TLH25 TVD24:TVD25 UEZ24:UEZ25 UOV24:UOV25 UYR24:UYR25 VIN24:VIN25 VSJ24:VSJ25 WCF24:WCF25 WMB24:WMB25 WVX24:WVX25 P65560:P65561 JL65560:JL65561 TH65560:TH65561 ADD65560:ADD65561 AMZ65560:AMZ65561 AWV65560:AWV65561 BGR65560:BGR65561 BQN65560:BQN65561 CAJ65560:CAJ65561 CKF65560:CKF65561 CUB65560:CUB65561 DDX65560:DDX65561 DNT65560:DNT65561 DXP65560:DXP65561 EHL65560:EHL65561 ERH65560:ERH65561 FBD65560:FBD65561 FKZ65560:FKZ65561 FUV65560:FUV65561 GER65560:GER65561 GON65560:GON65561 GYJ65560:GYJ65561 HIF65560:HIF65561 HSB65560:HSB65561 IBX65560:IBX65561 ILT65560:ILT65561 IVP65560:IVP65561 JFL65560:JFL65561 JPH65560:JPH65561 JZD65560:JZD65561 KIZ65560:KIZ65561 KSV65560:KSV65561 LCR65560:LCR65561 LMN65560:LMN65561 LWJ65560:LWJ65561 MGF65560:MGF65561 MQB65560:MQB65561 MZX65560:MZX65561 NJT65560:NJT65561 NTP65560:NTP65561 ODL65560:ODL65561 ONH65560:ONH65561 OXD65560:OXD65561 PGZ65560:PGZ65561 PQV65560:PQV65561 QAR65560:QAR65561 QKN65560:QKN65561 QUJ65560:QUJ65561 REF65560:REF65561 ROB65560:ROB65561 RXX65560:RXX65561 SHT65560:SHT65561 SRP65560:SRP65561 TBL65560:TBL65561 TLH65560:TLH65561 TVD65560:TVD65561 UEZ65560:UEZ65561 UOV65560:UOV65561 UYR65560:UYR65561 VIN65560:VIN65561 VSJ65560:VSJ65561 WCF65560:WCF65561 WMB65560:WMB65561 WVX65560:WVX65561 P131096:P131097 JL131096:JL131097 TH131096:TH131097 ADD131096:ADD131097 AMZ131096:AMZ131097 AWV131096:AWV131097 BGR131096:BGR131097 BQN131096:BQN131097 CAJ131096:CAJ131097 CKF131096:CKF131097 CUB131096:CUB131097 DDX131096:DDX131097 DNT131096:DNT131097 DXP131096:DXP131097 EHL131096:EHL131097 ERH131096:ERH131097 FBD131096:FBD131097 FKZ131096:FKZ131097 FUV131096:FUV131097 GER131096:GER131097 GON131096:GON131097 GYJ131096:GYJ131097 HIF131096:HIF131097 HSB131096:HSB131097 IBX131096:IBX131097 ILT131096:ILT131097 IVP131096:IVP131097 JFL131096:JFL131097 JPH131096:JPH131097 JZD131096:JZD131097 KIZ131096:KIZ131097 KSV131096:KSV131097 LCR131096:LCR131097 LMN131096:LMN131097 LWJ131096:LWJ131097 MGF131096:MGF131097 MQB131096:MQB131097 MZX131096:MZX131097 NJT131096:NJT131097 NTP131096:NTP131097 ODL131096:ODL131097 ONH131096:ONH131097 OXD131096:OXD131097 PGZ131096:PGZ131097 PQV131096:PQV131097 QAR131096:QAR131097 QKN131096:QKN131097 QUJ131096:QUJ131097 REF131096:REF131097 ROB131096:ROB131097 RXX131096:RXX131097 SHT131096:SHT131097 SRP131096:SRP131097 TBL131096:TBL131097 TLH131096:TLH131097 TVD131096:TVD131097 UEZ131096:UEZ131097 UOV131096:UOV131097 UYR131096:UYR131097 VIN131096:VIN131097 VSJ131096:VSJ131097 WCF131096:WCF131097 WMB131096:WMB131097 WVX131096:WVX131097 P196632:P196633 JL196632:JL196633 TH196632:TH196633 ADD196632:ADD196633 AMZ196632:AMZ196633 AWV196632:AWV196633 BGR196632:BGR196633 BQN196632:BQN196633 CAJ196632:CAJ196633 CKF196632:CKF196633 CUB196632:CUB196633 DDX196632:DDX196633 DNT196632:DNT196633 DXP196632:DXP196633 EHL196632:EHL196633 ERH196632:ERH196633 FBD196632:FBD196633 FKZ196632:FKZ196633 FUV196632:FUV196633 GER196632:GER196633 GON196632:GON196633 GYJ196632:GYJ196633 HIF196632:HIF196633 HSB196632:HSB196633 IBX196632:IBX196633 ILT196632:ILT196633 IVP196632:IVP196633 JFL196632:JFL196633 JPH196632:JPH196633 JZD196632:JZD196633 KIZ196632:KIZ196633 KSV196632:KSV196633 LCR196632:LCR196633 LMN196632:LMN196633 LWJ196632:LWJ196633 MGF196632:MGF196633 MQB196632:MQB196633 MZX196632:MZX196633 NJT196632:NJT196633 NTP196632:NTP196633 ODL196632:ODL196633 ONH196632:ONH196633 OXD196632:OXD196633 PGZ196632:PGZ196633 PQV196632:PQV196633 QAR196632:QAR196633 QKN196632:QKN196633 QUJ196632:QUJ196633 REF196632:REF196633 ROB196632:ROB196633 RXX196632:RXX196633 SHT196632:SHT196633 SRP196632:SRP196633 TBL196632:TBL196633 TLH196632:TLH196633 TVD196632:TVD196633 UEZ196632:UEZ196633 UOV196632:UOV196633 UYR196632:UYR196633 VIN196632:VIN196633 VSJ196632:VSJ196633 WCF196632:WCF196633 WMB196632:WMB196633 WVX196632:WVX196633 P262168:P262169 JL262168:JL262169 TH262168:TH262169 ADD262168:ADD262169 AMZ262168:AMZ262169 AWV262168:AWV262169 BGR262168:BGR262169 BQN262168:BQN262169 CAJ262168:CAJ262169 CKF262168:CKF262169 CUB262168:CUB262169 DDX262168:DDX262169 DNT262168:DNT262169 DXP262168:DXP262169 EHL262168:EHL262169 ERH262168:ERH262169 FBD262168:FBD262169 FKZ262168:FKZ262169 FUV262168:FUV262169 GER262168:GER262169 GON262168:GON262169 GYJ262168:GYJ262169 HIF262168:HIF262169 HSB262168:HSB262169 IBX262168:IBX262169 ILT262168:ILT262169 IVP262168:IVP262169 JFL262168:JFL262169 JPH262168:JPH262169 JZD262168:JZD262169 KIZ262168:KIZ262169 KSV262168:KSV262169 LCR262168:LCR262169 LMN262168:LMN262169 LWJ262168:LWJ262169 MGF262168:MGF262169 MQB262168:MQB262169 MZX262168:MZX262169 NJT262168:NJT262169 NTP262168:NTP262169 ODL262168:ODL262169 ONH262168:ONH262169 OXD262168:OXD262169 PGZ262168:PGZ262169 PQV262168:PQV262169 QAR262168:QAR262169 QKN262168:QKN262169 QUJ262168:QUJ262169 REF262168:REF262169 ROB262168:ROB262169 RXX262168:RXX262169 SHT262168:SHT262169 SRP262168:SRP262169 TBL262168:TBL262169 TLH262168:TLH262169 TVD262168:TVD262169 UEZ262168:UEZ262169 UOV262168:UOV262169 UYR262168:UYR262169 VIN262168:VIN262169 VSJ262168:VSJ262169 WCF262168:WCF262169 WMB262168:WMB262169 WVX262168:WVX262169 P327704:P327705 JL327704:JL327705 TH327704:TH327705 ADD327704:ADD327705 AMZ327704:AMZ327705 AWV327704:AWV327705 BGR327704:BGR327705 BQN327704:BQN327705 CAJ327704:CAJ327705 CKF327704:CKF327705 CUB327704:CUB327705 DDX327704:DDX327705 DNT327704:DNT327705 DXP327704:DXP327705 EHL327704:EHL327705 ERH327704:ERH327705 FBD327704:FBD327705 FKZ327704:FKZ327705 FUV327704:FUV327705 GER327704:GER327705 GON327704:GON327705 GYJ327704:GYJ327705 HIF327704:HIF327705 HSB327704:HSB327705 IBX327704:IBX327705 ILT327704:ILT327705 IVP327704:IVP327705 JFL327704:JFL327705 JPH327704:JPH327705 JZD327704:JZD327705 KIZ327704:KIZ327705 KSV327704:KSV327705 LCR327704:LCR327705 LMN327704:LMN327705 LWJ327704:LWJ327705 MGF327704:MGF327705 MQB327704:MQB327705 MZX327704:MZX327705 NJT327704:NJT327705 NTP327704:NTP327705 ODL327704:ODL327705 ONH327704:ONH327705 OXD327704:OXD327705 PGZ327704:PGZ327705 PQV327704:PQV327705 QAR327704:QAR327705 QKN327704:QKN327705 QUJ327704:QUJ327705 REF327704:REF327705 ROB327704:ROB327705 RXX327704:RXX327705 SHT327704:SHT327705 SRP327704:SRP327705 TBL327704:TBL327705 TLH327704:TLH327705 TVD327704:TVD327705 UEZ327704:UEZ327705 UOV327704:UOV327705 UYR327704:UYR327705 VIN327704:VIN327705 VSJ327704:VSJ327705 WCF327704:WCF327705 WMB327704:WMB327705 WVX327704:WVX327705 P393240:P393241 JL393240:JL393241 TH393240:TH393241 ADD393240:ADD393241 AMZ393240:AMZ393241 AWV393240:AWV393241 BGR393240:BGR393241 BQN393240:BQN393241 CAJ393240:CAJ393241 CKF393240:CKF393241 CUB393240:CUB393241 DDX393240:DDX393241 DNT393240:DNT393241 DXP393240:DXP393241 EHL393240:EHL393241 ERH393240:ERH393241 FBD393240:FBD393241 FKZ393240:FKZ393241 FUV393240:FUV393241 GER393240:GER393241 GON393240:GON393241 GYJ393240:GYJ393241 HIF393240:HIF393241 HSB393240:HSB393241 IBX393240:IBX393241 ILT393240:ILT393241 IVP393240:IVP393241 JFL393240:JFL393241 JPH393240:JPH393241 JZD393240:JZD393241 KIZ393240:KIZ393241 KSV393240:KSV393241 LCR393240:LCR393241 LMN393240:LMN393241 LWJ393240:LWJ393241 MGF393240:MGF393241 MQB393240:MQB393241 MZX393240:MZX393241 NJT393240:NJT393241 NTP393240:NTP393241 ODL393240:ODL393241 ONH393240:ONH393241 OXD393240:OXD393241 PGZ393240:PGZ393241 PQV393240:PQV393241 QAR393240:QAR393241 QKN393240:QKN393241 QUJ393240:QUJ393241 REF393240:REF393241 ROB393240:ROB393241 RXX393240:RXX393241 SHT393240:SHT393241 SRP393240:SRP393241 TBL393240:TBL393241 TLH393240:TLH393241 TVD393240:TVD393241 UEZ393240:UEZ393241 UOV393240:UOV393241 UYR393240:UYR393241 VIN393240:VIN393241 VSJ393240:VSJ393241 WCF393240:WCF393241 WMB393240:WMB393241 WVX393240:WVX393241 P458776:P458777 JL458776:JL458777 TH458776:TH458777 ADD458776:ADD458777 AMZ458776:AMZ458777 AWV458776:AWV458777 BGR458776:BGR458777 BQN458776:BQN458777 CAJ458776:CAJ458777 CKF458776:CKF458777 CUB458776:CUB458777 DDX458776:DDX458777 DNT458776:DNT458777 DXP458776:DXP458777 EHL458776:EHL458777 ERH458776:ERH458777 FBD458776:FBD458777 FKZ458776:FKZ458777 FUV458776:FUV458777 GER458776:GER458777 GON458776:GON458777 GYJ458776:GYJ458777 HIF458776:HIF458777 HSB458776:HSB458777 IBX458776:IBX458777 ILT458776:ILT458777 IVP458776:IVP458777 JFL458776:JFL458777 JPH458776:JPH458777 JZD458776:JZD458777 KIZ458776:KIZ458777 KSV458776:KSV458777 LCR458776:LCR458777 LMN458776:LMN458777 LWJ458776:LWJ458777 MGF458776:MGF458777 MQB458776:MQB458777 MZX458776:MZX458777 NJT458776:NJT458777 NTP458776:NTP458777 ODL458776:ODL458777 ONH458776:ONH458777 OXD458776:OXD458777 PGZ458776:PGZ458777 PQV458776:PQV458777 QAR458776:QAR458777 QKN458776:QKN458777 QUJ458776:QUJ458777 REF458776:REF458777 ROB458776:ROB458777 RXX458776:RXX458777 SHT458776:SHT458777 SRP458776:SRP458777 TBL458776:TBL458777 TLH458776:TLH458777 TVD458776:TVD458777 UEZ458776:UEZ458777 UOV458776:UOV458777 UYR458776:UYR458777 VIN458776:VIN458777 VSJ458776:VSJ458777 WCF458776:WCF458777 WMB458776:WMB458777 WVX458776:WVX458777 P524312:P524313 JL524312:JL524313 TH524312:TH524313 ADD524312:ADD524313 AMZ524312:AMZ524313 AWV524312:AWV524313 BGR524312:BGR524313 BQN524312:BQN524313 CAJ524312:CAJ524313 CKF524312:CKF524313 CUB524312:CUB524313 DDX524312:DDX524313 DNT524312:DNT524313 DXP524312:DXP524313 EHL524312:EHL524313 ERH524312:ERH524313 FBD524312:FBD524313 FKZ524312:FKZ524313 FUV524312:FUV524313 GER524312:GER524313 GON524312:GON524313 GYJ524312:GYJ524313 HIF524312:HIF524313 HSB524312:HSB524313 IBX524312:IBX524313 ILT524312:ILT524313 IVP524312:IVP524313 JFL524312:JFL524313 JPH524312:JPH524313 JZD524312:JZD524313 KIZ524312:KIZ524313 KSV524312:KSV524313 LCR524312:LCR524313 LMN524312:LMN524313 LWJ524312:LWJ524313 MGF524312:MGF524313 MQB524312:MQB524313 MZX524312:MZX524313 NJT524312:NJT524313 NTP524312:NTP524313 ODL524312:ODL524313 ONH524312:ONH524313 OXD524312:OXD524313 PGZ524312:PGZ524313 PQV524312:PQV524313 QAR524312:QAR524313 QKN524312:QKN524313 QUJ524312:QUJ524313 REF524312:REF524313 ROB524312:ROB524313 RXX524312:RXX524313 SHT524312:SHT524313 SRP524312:SRP524313 TBL524312:TBL524313 TLH524312:TLH524313 TVD524312:TVD524313 UEZ524312:UEZ524313 UOV524312:UOV524313 UYR524312:UYR524313 VIN524312:VIN524313 VSJ524312:VSJ524313 WCF524312:WCF524313 WMB524312:WMB524313 WVX524312:WVX524313 P589848:P589849 JL589848:JL589849 TH589848:TH589849 ADD589848:ADD589849 AMZ589848:AMZ589849 AWV589848:AWV589849 BGR589848:BGR589849 BQN589848:BQN589849 CAJ589848:CAJ589849 CKF589848:CKF589849 CUB589848:CUB589849 DDX589848:DDX589849 DNT589848:DNT589849 DXP589848:DXP589849 EHL589848:EHL589849 ERH589848:ERH589849 FBD589848:FBD589849 FKZ589848:FKZ589849 FUV589848:FUV589849 GER589848:GER589849 GON589848:GON589849 GYJ589848:GYJ589849 HIF589848:HIF589849 HSB589848:HSB589849 IBX589848:IBX589849 ILT589848:ILT589849 IVP589848:IVP589849 JFL589848:JFL589849 JPH589848:JPH589849 JZD589848:JZD589849 KIZ589848:KIZ589849 KSV589848:KSV589849 LCR589848:LCR589849 LMN589848:LMN589849 LWJ589848:LWJ589849 MGF589848:MGF589849 MQB589848:MQB589849 MZX589848:MZX589849 NJT589848:NJT589849 NTP589848:NTP589849 ODL589848:ODL589849 ONH589848:ONH589849 OXD589848:OXD589849 PGZ589848:PGZ589849 PQV589848:PQV589849 QAR589848:QAR589849 QKN589848:QKN589849 QUJ589848:QUJ589849 REF589848:REF589849 ROB589848:ROB589849 RXX589848:RXX589849 SHT589848:SHT589849 SRP589848:SRP589849 TBL589848:TBL589849 TLH589848:TLH589849 TVD589848:TVD589849 UEZ589848:UEZ589849 UOV589848:UOV589849 UYR589848:UYR589849 VIN589848:VIN589849 VSJ589848:VSJ589849 WCF589848:WCF589849 WMB589848:WMB589849 WVX589848:WVX589849 P655384:P655385 JL655384:JL655385 TH655384:TH655385 ADD655384:ADD655385 AMZ655384:AMZ655385 AWV655384:AWV655385 BGR655384:BGR655385 BQN655384:BQN655385 CAJ655384:CAJ655385 CKF655384:CKF655385 CUB655384:CUB655385 DDX655384:DDX655385 DNT655384:DNT655385 DXP655384:DXP655385 EHL655384:EHL655385 ERH655384:ERH655385 FBD655384:FBD655385 FKZ655384:FKZ655385 FUV655384:FUV655385 GER655384:GER655385 GON655384:GON655385 GYJ655384:GYJ655385 HIF655384:HIF655385 HSB655384:HSB655385 IBX655384:IBX655385 ILT655384:ILT655385 IVP655384:IVP655385 JFL655384:JFL655385 JPH655384:JPH655385 JZD655384:JZD655385 KIZ655384:KIZ655385 KSV655384:KSV655385 LCR655384:LCR655385 LMN655384:LMN655385 LWJ655384:LWJ655385 MGF655384:MGF655385 MQB655384:MQB655385 MZX655384:MZX655385 NJT655384:NJT655385 NTP655384:NTP655385 ODL655384:ODL655385 ONH655384:ONH655385 OXD655384:OXD655385 PGZ655384:PGZ655385 PQV655384:PQV655385 QAR655384:QAR655385 QKN655384:QKN655385 QUJ655384:QUJ655385 REF655384:REF655385 ROB655384:ROB655385 RXX655384:RXX655385 SHT655384:SHT655385 SRP655384:SRP655385 TBL655384:TBL655385 TLH655384:TLH655385 TVD655384:TVD655385 UEZ655384:UEZ655385 UOV655384:UOV655385 UYR655384:UYR655385 VIN655384:VIN655385 VSJ655384:VSJ655385 WCF655384:WCF655385 WMB655384:WMB655385 WVX655384:WVX655385 P720920:P720921 JL720920:JL720921 TH720920:TH720921 ADD720920:ADD720921 AMZ720920:AMZ720921 AWV720920:AWV720921 BGR720920:BGR720921 BQN720920:BQN720921 CAJ720920:CAJ720921 CKF720920:CKF720921 CUB720920:CUB720921 DDX720920:DDX720921 DNT720920:DNT720921 DXP720920:DXP720921 EHL720920:EHL720921 ERH720920:ERH720921 FBD720920:FBD720921 FKZ720920:FKZ720921 FUV720920:FUV720921 GER720920:GER720921 GON720920:GON720921 GYJ720920:GYJ720921 HIF720920:HIF720921 HSB720920:HSB720921 IBX720920:IBX720921 ILT720920:ILT720921 IVP720920:IVP720921 JFL720920:JFL720921 JPH720920:JPH720921 JZD720920:JZD720921 KIZ720920:KIZ720921 KSV720920:KSV720921 LCR720920:LCR720921 LMN720920:LMN720921 LWJ720920:LWJ720921 MGF720920:MGF720921 MQB720920:MQB720921 MZX720920:MZX720921 NJT720920:NJT720921 NTP720920:NTP720921 ODL720920:ODL720921 ONH720920:ONH720921 OXD720920:OXD720921 PGZ720920:PGZ720921 PQV720920:PQV720921 QAR720920:QAR720921 QKN720920:QKN720921 QUJ720920:QUJ720921 REF720920:REF720921 ROB720920:ROB720921 RXX720920:RXX720921 SHT720920:SHT720921 SRP720920:SRP720921 TBL720920:TBL720921 TLH720920:TLH720921 TVD720920:TVD720921 UEZ720920:UEZ720921 UOV720920:UOV720921 UYR720920:UYR720921 VIN720920:VIN720921 VSJ720920:VSJ720921 WCF720920:WCF720921 WMB720920:WMB720921 WVX720920:WVX720921 P786456:P786457 JL786456:JL786457 TH786456:TH786457 ADD786456:ADD786457 AMZ786456:AMZ786457 AWV786456:AWV786457 BGR786456:BGR786457 BQN786456:BQN786457 CAJ786456:CAJ786457 CKF786456:CKF786457 CUB786456:CUB786457 DDX786456:DDX786457 DNT786456:DNT786457 DXP786456:DXP786457 EHL786456:EHL786457 ERH786456:ERH786457 FBD786456:FBD786457 FKZ786456:FKZ786457 FUV786456:FUV786457 GER786456:GER786457 GON786456:GON786457 GYJ786456:GYJ786457 HIF786456:HIF786457 HSB786456:HSB786457 IBX786456:IBX786457 ILT786456:ILT786457 IVP786456:IVP786457 JFL786456:JFL786457 JPH786456:JPH786457 JZD786456:JZD786457 KIZ786456:KIZ786457 KSV786456:KSV786457 LCR786456:LCR786457 LMN786456:LMN786457 LWJ786456:LWJ786457 MGF786456:MGF786457 MQB786456:MQB786457 MZX786456:MZX786457 NJT786456:NJT786457 NTP786456:NTP786457 ODL786456:ODL786457 ONH786456:ONH786457 OXD786456:OXD786457 PGZ786456:PGZ786457 PQV786456:PQV786457 QAR786456:QAR786457 QKN786456:QKN786457 QUJ786456:QUJ786457 REF786456:REF786457 ROB786456:ROB786457 RXX786456:RXX786457 SHT786456:SHT786457 SRP786456:SRP786457 TBL786456:TBL786457 TLH786456:TLH786457 TVD786456:TVD786457 UEZ786456:UEZ786457 UOV786456:UOV786457 UYR786456:UYR786457 VIN786456:VIN786457 VSJ786456:VSJ786457 WCF786456:WCF786457 WMB786456:WMB786457 WVX786456:WVX786457 P851992:P851993 JL851992:JL851993 TH851992:TH851993 ADD851992:ADD851993 AMZ851992:AMZ851993 AWV851992:AWV851993 BGR851992:BGR851993 BQN851992:BQN851993 CAJ851992:CAJ851993 CKF851992:CKF851993 CUB851992:CUB851993 DDX851992:DDX851993 DNT851992:DNT851993 DXP851992:DXP851993 EHL851992:EHL851993 ERH851992:ERH851993 FBD851992:FBD851993 FKZ851992:FKZ851993 FUV851992:FUV851993 GER851992:GER851993 GON851992:GON851993 GYJ851992:GYJ851993 HIF851992:HIF851993 HSB851992:HSB851993 IBX851992:IBX851993 ILT851992:ILT851993 IVP851992:IVP851993 JFL851992:JFL851993 JPH851992:JPH851993 JZD851992:JZD851993 KIZ851992:KIZ851993 KSV851992:KSV851993 LCR851992:LCR851993 LMN851992:LMN851993 LWJ851992:LWJ851993 MGF851992:MGF851993 MQB851992:MQB851993 MZX851992:MZX851993 NJT851992:NJT851993 NTP851992:NTP851993 ODL851992:ODL851993 ONH851992:ONH851993 OXD851992:OXD851993 PGZ851992:PGZ851993 PQV851992:PQV851993 QAR851992:QAR851993 QKN851992:QKN851993 QUJ851992:QUJ851993 REF851992:REF851993 ROB851992:ROB851993 RXX851992:RXX851993 SHT851992:SHT851993 SRP851992:SRP851993 TBL851992:TBL851993 TLH851992:TLH851993 TVD851992:TVD851993 UEZ851992:UEZ851993 UOV851992:UOV851993 UYR851992:UYR851993 VIN851992:VIN851993 VSJ851992:VSJ851993 WCF851992:WCF851993 WMB851992:WMB851993 WVX851992:WVX851993 P917528:P917529 JL917528:JL917529 TH917528:TH917529 ADD917528:ADD917529 AMZ917528:AMZ917529 AWV917528:AWV917529 BGR917528:BGR917529 BQN917528:BQN917529 CAJ917528:CAJ917529 CKF917528:CKF917529 CUB917528:CUB917529 DDX917528:DDX917529 DNT917528:DNT917529 DXP917528:DXP917529 EHL917528:EHL917529 ERH917528:ERH917529 FBD917528:FBD917529 FKZ917528:FKZ917529 FUV917528:FUV917529 GER917528:GER917529 GON917528:GON917529 GYJ917528:GYJ917529 HIF917528:HIF917529 HSB917528:HSB917529 IBX917528:IBX917529 ILT917528:ILT917529 IVP917528:IVP917529 JFL917528:JFL917529 JPH917528:JPH917529 JZD917528:JZD917529 KIZ917528:KIZ917529 KSV917528:KSV917529 LCR917528:LCR917529 LMN917528:LMN917529 LWJ917528:LWJ917529 MGF917528:MGF917529 MQB917528:MQB917529 MZX917528:MZX917529 NJT917528:NJT917529 NTP917528:NTP917529 ODL917528:ODL917529 ONH917528:ONH917529 OXD917528:OXD917529 PGZ917528:PGZ917529 PQV917528:PQV917529 QAR917528:QAR917529 QKN917528:QKN917529 QUJ917528:QUJ917529 REF917528:REF917529 ROB917528:ROB917529 RXX917528:RXX917529 SHT917528:SHT917529 SRP917528:SRP917529 TBL917528:TBL917529 TLH917528:TLH917529 TVD917528:TVD917529 UEZ917528:UEZ917529 UOV917528:UOV917529 UYR917528:UYR917529 VIN917528:VIN917529 VSJ917528:VSJ917529 WCF917528:WCF917529 WMB917528:WMB917529 WVX917528:WVX917529 P983064:P983065 JL983064:JL983065 TH983064:TH983065 ADD983064:ADD983065 AMZ983064:AMZ983065 AWV983064:AWV983065 BGR983064:BGR983065 BQN983064:BQN983065 CAJ983064:CAJ983065 CKF983064:CKF983065 CUB983064:CUB983065 DDX983064:DDX983065 DNT983064:DNT983065 DXP983064:DXP983065 EHL983064:EHL983065 ERH983064:ERH983065 FBD983064:FBD983065 FKZ983064:FKZ983065 FUV983064:FUV983065 GER983064:GER983065 GON983064:GON983065 GYJ983064:GYJ983065 HIF983064:HIF983065 HSB983064:HSB983065 IBX983064:IBX983065 ILT983064:ILT983065 IVP983064:IVP983065 JFL983064:JFL983065 JPH983064:JPH983065 JZD983064:JZD983065 KIZ983064:KIZ983065 KSV983064:KSV983065 LCR983064:LCR983065 LMN983064:LMN983065 LWJ983064:LWJ983065 MGF983064:MGF983065 MQB983064:MQB983065 MZX983064:MZX983065 NJT983064:NJT983065 NTP983064:NTP983065 ODL983064:ODL983065 ONH983064:ONH983065 OXD983064:OXD983065 PGZ983064:PGZ983065 PQV983064:PQV983065 QAR983064:QAR983065 QKN983064:QKN983065 QUJ983064:QUJ983065 REF983064:REF983065 ROB983064:ROB983065 RXX983064:RXX983065 SHT983064:SHT983065 SRP983064:SRP983065 TBL983064:TBL983065 TLH983064:TLH983065 TVD983064:TVD983065 UEZ983064:UEZ983065 UOV983064:UOV983065 UYR983064:UYR983065 VIN983064:VIN983065 VSJ983064:VSJ983065 WCF983064:WCF983065 WMB983064:WMB983065 WVX983064:WVX983065">
      <formula1>$AI$1:$AI$3</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workbookViewId="0">
      <selection activeCell="C3" sqref="C3"/>
    </sheetView>
  </sheetViews>
  <sheetFormatPr defaultRowHeight="14.4" x14ac:dyDescent="0.3"/>
  <cols>
    <col min="1" max="1" width="8.88671875" style="1"/>
    <col min="2" max="2" width="15.6640625" style="1" customWidth="1"/>
    <col min="3" max="3" width="14.5546875" style="1" customWidth="1"/>
    <col min="4" max="5" width="16.33203125" style="1" customWidth="1"/>
    <col min="6" max="6" width="18.5546875" style="1" customWidth="1"/>
    <col min="7" max="7" width="10.44140625" style="1" customWidth="1"/>
    <col min="8" max="8" width="10.88671875" style="1" customWidth="1"/>
    <col min="9" max="9" width="10.109375" style="1" customWidth="1"/>
    <col min="10" max="10" width="11.44140625" style="1" customWidth="1"/>
    <col min="11" max="11" width="8.88671875" style="1"/>
    <col min="12" max="12" width="19.33203125" style="1" customWidth="1"/>
    <col min="13" max="16384" width="8.88671875" style="1"/>
  </cols>
  <sheetData>
    <row r="1" spans="1:18" ht="72" x14ac:dyDescent="0.3">
      <c r="A1" s="1" t="s">
        <v>721</v>
      </c>
      <c r="B1" s="52" t="s">
        <v>722</v>
      </c>
      <c r="C1" s="52" t="s">
        <v>723</v>
      </c>
      <c r="D1" s="52" t="s">
        <v>724</v>
      </c>
      <c r="E1" s="52" t="s">
        <v>725</v>
      </c>
      <c r="F1" s="52" t="s">
        <v>726</v>
      </c>
      <c r="G1" s="52" t="s">
        <v>727</v>
      </c>
      <c r="H1" s="52" t="s">
        <v>728</v>
      </c>
      <c r="I1" s="52" t="s">
        <v>729</v>
      </c>
      <c r="J1" s="52" t="s">
        <v>730</v>
      </c>
      <c r="K1" s="52" t="s">
        <v>731</v>
      </c>
      <c r="L1" s="52" t="s">
        <v>732</v>
      </c>
      <c r="M1" s="52" t="s">
        <v>733</v>
      </c>
      <c r="N1" s="52" t="s">
        <v>734</v>
      </c>
      <c r="O1" s="52" t="s">
        <v>735</v>
      </c>
      <c r="P1" s="52" t="s">
        <v>736</v>
      </c>
      <c r="Q1" s="52"/>
      <c r="R1" s="52"/>
    </row>
    <row r="2" spans="1:18" ht="129.6" x14ac:dyDescent="0.3">
      <c r="A2" s="1">
        <v>1</v>
      </c>
      <c r="B2" s="52" t="s">
        <v>737</v>
      </c>
      <c r="C2" s="52" t="s">
        <v>738</v>
      </c>
      <c r="D2" s="52" t="s">
        <v>739</v>
      </c>
      <c r="E2" s="52" t="s">
        <v>740</v>
      </c>
      <c r="F2" s="52" t="s">
        <v>52</v>
      </c>
      <c r="G2" s="52" t="s">
        <v>741</v>
      </c>
      <c r="H2" s="52" t="s">
        <v>742</v>
      </c>
      <c r="I2" s="52" t="s">
        <v>743</v>
      </c>
      <c r="J2" s="52" t="s">
        <v>744</v>
      </c>
      <c r="K2" s="52" t="s">
        <v>745</v>
      </c>
      <c r="L2" s="52" t="s">
        <v>746</v>
      </c>
      <c r="M2" s="52" t="s">
        <v>747</v>
      </c>
      <c r="N2" s="52"/>
      <c r="O2" s="52" t="s">
        <v>748</v>
      </c>
      <c r="P2" s="52" t="s">
        <v>748</v>
      </c>
      <c r="Q2" s="52"/>
      <c r="R2" s="52"/>
    </row>
    <row r="3" spans="1:18" ht="129.6" x14ac:dyDescent="0.3">
      <c r="A3" s="1">
        <v>2</v>
      </c>
      <c r="B3" s="52" t="s">
        <v>749</v>
      </c>
      <c r="C3" s="52" t="s">
        <v>738</v>
      </c>
      <c r="D3" s="52" t="s">
        <v>750</v>
      </c>
      <c r="E3" s="52" t="s">
        <v>740</v>
      </c>
      <c r="F3" s="52" t="s">
        <v>52</v>
      </c>
      <c r="G3" s="52" t="s">
        <v>741</v>
      </c>
      <c r="H3" s="52" t="s">
        <v>742</v>
      </c>
      <c r="I3" s="52" t="s">
        <v>743</v>
      </c>
      <c r="J3" s="52" t="s">
        <v>751</v>
      </c>
      <c r="K3" s="52" t="s">
        <v>752</v>
      </c>
      <c r="L3" s="52" t="s">
        <v>753</v>
      </c>
      <c r="M3" s="52" t="s">
        <v>747</v>
      </c>
      <c r="N3" s="52"/>
      <c r="O3" s="52" t="s">
        <v>748</v>
      </c>
      <c r="P3" s="52" t="s">
        <v>748</v>
      </c>
      <c r="Q3" s="52"/>
      <c r="R3" s="52"/>
    </row>
    <row r="4" spans="1:18" ht="129.6" x14ac:dyDescent="0.3">
      <c r="A4" s="1">
        <v>3</v>
      </c>
      <c r="B4" s="52" t="s">
        <v>754</v>
      </c>
      <c r="C4" s="52" t="s">
        <v>738</v>
      </c>
      <c r="D4" s="52" t="s">
        <v>755</v>
      </c>
      <c r="E4" s="52" t="s">
        <v>740</v>
      </c>
      <c r="F4" s="52" t="s">
        <v>52</v>
      </c>
      <c r="G4" s="52" t="s">
        <v>741</v>
      </c>
      <c r="H4" s="52" t="s">
        <v>742</v>
      </c>
      <c r="I4" s="52" t="s">
        <v>743</v>
      </c>
      <c r="J4" s="52" t="s">
        <v>756</v>
      </c>
      <c r="K4" s="52" t="s">
        <v>757</v>
      </c>
      <c r="L4" s="52" t="s">
        <v>758</v>
      </c>
      <c r="M4" s="52" t="s">
        <v>747</v>
      </c>
      <c r="N4" s="52"/>
      <c r="O4" s="52" t="s">
        <v>748</v>
      </c>
      <c r="P4" s="52" t="s">
        <v>748</v>
      </c>
      <c r="Q4" s="52"/>
      <c r="R4" s="52"/>
    </row>
    <row r="5" spans="1:18" ht="129.6" x14ac:dyDescent="0.3">
      <c r="A5" s="1">
        <v>4</v>
      </c>
      <c r="B5" s="52" t="s">
        <v>759</v>
      </c>
      <c r="C5" s="52" t="s">
        <v>738</v>
      </c>
      <c r="D5" s="52" t="s">
        <v>755</v>
      </c>
      <c r="E5" s="52" t="s">
        <v>740</v>
      </c>
      <c r="F5" s="52" t="s">
        <v>52</v>
      </c>
      <c r="G5" s="52" t="s">
        <v>741</v>
      </c>
      <c r="H5" s="52" t="s">
        <v>742</v>
      </c>
      <c r="I5" s="52" t="s">
        <v>743</v>
      </c>
      <c r="J5" s="52" t="s">
        <v>756</v>
      </c>
      <c r="K5" s="52" t="s">
        <v>757</v>
      </c>
      <c r="L5" s="52" t="s">
        <v>760</v>
      </c>
      <c r="M5" s="52" t="s">
        <v>747</v>
      </c>
      <c r="N5" s="52"/>
      <c r="O5" s="52" t="s">
        <v>748</v>
      </c>
      <c r="P5" s="52" t="s">
        <v>748</v>
      </c>
      <c r="Q5" s="52"/>
      <c r="R5" s="52"/>
    </row>
    <row r="6" spans="1:18" ht="172.8" x14ac:dyDescent="0.3">
      <c r="A6" s="1">
        <v>5</v>
      </c>
      <c r="B6" s="52" t="s">
        <v>761</v>
      </c>
      <c r="C6" s="52" t="s">
        <v>738</v>
      </c>
      <c r="D6" s="52" t="s">
        <v>762</v>
      </c>
      <c r="E6" s="52" t="s">
        <v>740</v>
      </c>
      <c r="F6" s="52" t="s">
        <v>52</v>
      </c>
      <c r="G6" s="52" t="s">
        <v>741</v>
      </c>
      <c r="H6" s="52" t="s">
        <v>742</v>
      </c>
      <c r="I6" s="52" t="s">
        <v>743</v>
      </c>
      <c r="J6" s="52" t="s">
        <v>763</v>
      </c>
      <c r="K6" s="52" t="s">
        <v>764</v>
      </c>
      <c r="L6" s="52" t="s">
        <v>765</v>
      </c>
      <c r="M6" s="52" t="s">
        <v>747</v>
      </c>
      <c r="N6" s="52"/>
      <c r="O6" s="52" t="s">
        <v>748</v>
      </c>
      <c r="P6" s="52" t="s">
        <v>748</v>
      </c>
      <c r="Q6" s="52"/>
      <c r="R6" s="52"/>
    </row>
    <row r="7" spans="1:18" ht="172.8" x14ac:dyDescent="0.3">
      <c r="A7" s="1">
        <v>6</v>
      </c>
      <c r="B7" s="52" t="s">
        <v>766</v>
      </c>
      <c r="C7" s="52" t="s">
        <v>738</v>
      </c>
      <c r="D7" s="52" t="s">
        <v>762</v>
      </c>
      <c r="E7" s="52" t="s">
        <v>740</v>
      </c>
      <c r="F7" s="52" t="s">
        <v>52</v>
      </c>
      <c r="G7" s="52" t="s">
        <v>741</v>
      </c>
      <c r="H7" s="52" t="s">
        <v>742</v>
      </c>
      <c r="I7" s="52" t="s">
        <v>743</v>
      </c>
      <c r="J7" s="52" t="s">
        <v>763</v>
      </c>
      <c r="K7" s="52" t="s">
        <v>764</v>
      </c>
      <c r="L7" s="52" t="s">
        <v>767</v>
      </c>
      <c r="M7" s="52" t="s">
        <v>747</v>
      </c>
      <c r="N7" s="52"/>
      <c r="O7" s="52" t="s">
        <v>748</v>
      </c>
      <c r="P7" s="52" t="s">
        <v>748</v>
      </c>
      <c r="Q7" s="52"/>
      <c r="R7" s="52"/>
    </row>
    <row r="8" spans="1:18" ht="129.6" x14ac:dyDescent="0.3">
      <c r="A8" s="1">
        <v>7</v>
      </c>
      <c r="B8" s="52" t="s">
        <v>768</v>
      </c>
      <c r="C8" s="52" t="s">
        <v>738</v>
      </c>
      <c r="D8" s="52" t="s">
        <v>769</v>
      </c>
      <c r="E8" s="52" t="s">
        <v>740</v>
      </c>
      <c r="F8" s="52" t="s">
        <v>52</v>
      </c>
      <c r="G8" s="52" t="s">
        <v>741</v>
      </c>
      <c r="H8" s="52" t="s">
        <v>742</v>
      </c>
      <c r="I8" s="52" t="s">
        <v>743</v>
      </c>
      <c r="J8" s="52" t="s">
        <v>770</v>
      </c>
      <c r="K8" s="52" t="s">
        <v>771</v>
      </c>
      <c r="L8" s="52" t="s">
        <v>772</v>
      </c>
      <c r="M8" s="52" t="s">
        <v>747</v>
      </c>
      <c r="N8" s="52"/>
      <c r="O8" s="52" t="s">
        <v>748</v>
      </c>
      <c r="P8" s="52" t="s">
        <v>748</v>
      </c>
      <c r="Q8" s="52"/>
      <c r="R8" s="52"/>
    </row>
    <row r="9" spans="1:18" ht="172.8" x14ac:dyDescent="0.3">
      <c r="A9" s="1">
        <v>8</v>
      </c>
      <c r="B9" s="52" t="s">
        <v>773</v>
      </c>
      <c r="C9" s="52" t="s">
        <v>738</v>
      </c>
      <c r="D9" s="52" t="s">
        <v>774</v>
      </c>
      <c r="E9" s="52" t="s">
        <v>740</v>
      </c>
      <c r="F9" s="52" t="s">
        <v>52</v>
      </c>
      <c r="G9" s="52" t="s">
        <v>741</v>
      </c>
      <c r="H9" s="52" t="s">
        <v>742</v>
      </c>
      <c r="I9" s="52" t="s">
        <v>743</v>
      </c>
      <c r="J9" s="52" t="s">
        <v>775</v>
      </c>
      <c r="K9" s="52" t="s">
        <v>776</v>
      </c>
      <c r="L9" s="52" t="s">
        <v>777</v>
      </c>
      <c r="M9" s="52" t="s">
        <v>747</v>
      </c>
      <c r="N9" s="52"/>
      <c r="O9" s="52" t="s">
        <v>748</v>
      </c>
      <c r="P9" s="52" t="s">
        <v>748</v>
      </c>
      <c r="Q9" s="52"/>
      <c r="R9" s="52"/>
    </row>
    <row r="10" spans="1:18" ht="187.2" x14ac:dyDescent="0.3">
      <c r="A10" s="1">
        <v>9</v>
      </c>
      <c r="B10" s="52" t="s">
        <v>778</v>
      </c>
      <c r="C10" s="52" t="s">
        <v>738</v>
      </c>
      <c r="D10" s="52" t="s">
        <v>779</v>
      </c>
      <c r="E10" s="52" t="s">
        <v>740</v>
      </c>
      <c r="F10" s="52" t="s">
        <v>52</v>
      </c>
      <c r="G10" s="52" t="s">
        <v>741</v>
      </c>
      <c r="H10" s="52" t="s">
        <v>742</v>
      </c>
      <c r="I10" s="52" t="s">
        <v>743</v>
      </c>
      <c r="J10" s="52" t="s">
        <v>780</v>
      </c>
      <c r="K10" s="52" t="s">
        <v>781</v>
      </c>
      <c r="L10" s="52" t="s">
        <v>782</v>
      </c>
      <c r="M10" s="52" t="s">
        <v>747</v>
      </c>
      <c r="N10" s="52"/>
      <c r="O10" s="52" t="s">
        <v>748</v>
      </c>
      <c r="P10" s="52" t="s">
        <v>748</v>
      </c>
      <c r="Q10" s="52"/>
      <c r="R10" s="52"/>
    </row>
    <row r="11" spans="1:18" ht="172.8" x14ac:dyDescent="0.3">
      <c r="A11" s="1">
        <v>10</v>
      </c>
      <c r="B11" s="52" t="s">
        <v>783</v>
      </c>
      <c r="C11" s="52" t="s">
        <v>738</v>
      </c>
      <c r="D11" s="52" t="s">
        <v>784</v>
      </c>
      <c r="E11" s="52" t="s">
        <v>740</v>
      </c>
      <c r="F11" s="52" t="s">
        <v>52</v>
      </c>
      <c r="G11" s="52" t="s">
        <v>741</v>
      </c>
      <c r="H11" s="52" t="s">
        <v>742</v>
      </c>
      <c r="I11" s="52" t="s">
        <v>743</v>
      </c>
      <c r="J11" s="52" t="s">
        <v>785</v>
      </c>
      <c r="K11" s="52" t="s">
        <v>786</v>
      </c>
      <c r="L11" s="52" t="s">
        <v>787</v>
      </c>
      <c r="M11" s="52" t="s">
        <v>747</v>
      </c>
      <c r="N11" s="52"/>
      <c r="O11" s="52" t="s">
        <v>748</v>
      </c>
      <c r="P11" s="52" t="s">
        <v>748</v>
      </c>
      <c r="Q11" s="52"/>
      <c r="R11" s="52"/>
    </row>
    <row r="12" spans="1:18" ht="158.4" x14ac:dyDescent="0.3">
      <c r="A12" s="1">
        <v>11</v>
      </c>
      <c r="B12" s="52" t="s">
        <v>788</v>
      </c>
      <c r="C12" s="52" t="s">
        <v>738</v>
      </c>
      <c r="D12" s="52" t="s">
        <v>789</v>
      </c>
      <c r="E12" s="52" t="s">
        <v>740</v>
      </c>
      <c r="F12" s="52" t="s">
        <v>52</v>
      </c>
      <c r="G12" s="52" t="s">
        <v>741</v>
      </c>
      <c r="H12" s="52" t="s">
        <v>742</v>
      </c>
      <c r="I12" s="52" t="s">
        <v>743</v>
      </c>
      <c r="J12" s="52" t="s">
        <v>790</v>
      </c>
      <c r="K12" s="52" t="s">
        <v>791</v>
      </c>
      <c r="L12" s="52" t="s">
        <v>792</v>
      </c>
      <c r="M12" s="52" t="s">
        <v>747</v>
      </c>
      <c r="N12" s="52"/>
      <c r="O12" s="52" t="s">
        <v>748</v>
      </c>
      <c r="P12" s="52" t="s">
        <v>748</v>
      </c>
      <c r="Q12" s="52"/>
      <c r="R12" s="52"/>
    </row>
    <row r="13" spans="1:18" ht="409.6" x14ac:dyDescent="0.3">
      <c r="A13" s="1">
        <v>12</v>
      </c>
      <c r="B13" s="52" t="s">
        <v>793</v>
      </c>
      <c r="C13" s="52" t="s">
        <v>738</v>
      </c>
      <c r="D13" s="52" t="s">
        <v>794</v>
      </c>
      <c r="E13" s="52" t="s">
        <v>740</v>
      </c>
      <c r="F13" s="52" t="s">
        <v>52</v>
      </c>
      <c r="G13" s="52" t="s">
        <v>741</v>
      </c>
      <c r="H13" s="52" t="s">
        <v>742</v>
      </c>
      <c r="I13" s="52" t="s">
        <v>743</v>
      </c>
      <c r="J13" s="52" t="s">
        <v>795</v>
      </c>
      <c r="K13" s="52" t="s">
        <v>796</v>
      </c>
      <c r="L13" s="52" t="s">
        <v>797</v>
      </c>
      <c r="M13" s="52" t="s">
        <v>747</v>
      </c>
      <c r="N13" s="52"/>
      <c r="O13" s="52" t="s">
        <v>748</v>
      </c>
      <c r="P13" s="52" t="s">
        <v>748</v>
      </c>
      <c r="Q13" s="52"/>
      <c r="R13" s="52"/>
    </row>
    <row r="14" spans="1:18" ht="129.6" x14ac:dyDescent="0.3">
      <c r="A14" s="1">
        <v>13</v>
      </c>
      <c r="B14" s="52" t="s">
        <v>798</v>
      </c>
      <c r="C14" s="52" t="s">
        <v>738</v>
      </c>
      <c r="D14" s="52" t="s">
        <v>799</v>
      </c>
      <c r="E14" s="52" t="s">
        <v>740</v>
      </c>
      <c r="F14" s="52" t="s">
        <v>52</v>
      </c>
      <c r="G14" s="52" t="s">
        <v>741</v>
      </c>
      <c r="H14" s="52" t="s">
        <v>742</v>
      </c>
      <c r="I14" s="52" t="s">
        <v>743</v>
      </c>
      <c r="J14" s="52" t="s">
        <v>800</v>
      </c>
      <c r="K14" s="52" t="s">
        <v>801</v>
      </c>
      <c r="L14" s="52" t="s">
        <v>802</v>
      </c>
      <c r="M14" s="52" t="s">
        <v>747</v>
      </c>
      <c r="N14" s="52"/>
      <c r="O14" s="52" t="s">
        <v>748</v>
      </c>
      <c r="P14" s="52" t="s">
        <v>748</v>
      </c>
      <c r="Q14" s="52"/>
      <c r="R14" s="52"/>
    </row>
    <row r="15" spans="1:18" ht="129.6" x14ac:dyDescent="0.3">
      <c r="A15" s="1">
        <v>14</v>
      </c>
      <c r="B15" s="52" t="s">
        <v>803</v>
      </c>
      <c r="C15" s="52" t="s">
        <v>738</v>
      </c>
      <c r="D15" s="52" t="s">
        <v>799</v>
      </c>
      <c r="E15" s="52" t="s">
        <v>740</v>
      </c>
      <c r="F15" s="52" t="s">
        <v>52</v>
      </c>
      <c r="G15" s="52" t="s">
        <v>741</v>
      </c>
      <c r="H15" s="52" t="s">
        <v>742</v>
      </c>
      <c r="I15" s="52" t="s">
        <v>743</v>
      </c>
      <c r="J15" s="52" t="s">
        <v>800</v>
      </c>
      <c r="K15" s="52" t="s">
        <v>801</v>
      </c>
      <c r="L15" s="52" t="s">
        <v>804</v>
      </c>
      <c r="M15" s="52" t="s">
        <v>747</v>
      </c>
      <c r="N15" s="52"/>
      <c r="O15" s="52" t="s">
        <v>748</v>
      </c>
      <c r="P15" s="52" t="s">
        <v>748</v>
      </c>
      <c r="Q15" s="52"/>
      <c r="R15" s="52"/>
    </row>
    <row r="16" spans="1:18" ht="129.6" x14ac:dyDescent="0.3">
      <c r="A16" s="1">
        <v>15</v>
      </c>
      <c r="B16" s="52" t="s">
        <v>805</v>
      </c>
      <c r="C16" s="52" t="s">
        <v>738</v>
      </c>
      <c r="D16" s="52" t="s">
        <v>806</v>
      </c>
      <c r="E16" s="52" t="s">
        <v>740</v>
      </c>
      <c r="F16" s="52" t="s">
        <v>52</v>
      </c>
      <c r="G16" s="52" t="s">
        <v>741</v>
      </c>
      <c r="H16" s="52" t="s">
        <v>742</v>
      </c>
      <c r="I16" s="52" t="s">
        <v>743</v>
      </c>
      <c r="J16" s="52" t="s">
        <v>807</v>
      </c>
      <c r="K16" s="52" t="s">
        <v>808</v>
      </c>
      <c r="L16" s="52" t="s">
        <v>809</v>
      </c>
      <c r="M16" s="52" t="s">
        <v>747</v>
      </c>
      <c r="N16" s="52"/>
      <c r="O16" s="52" t="s">
        <v>748</v>
      </c>
      <c r="P16" s="52" t="s">
        <v>748</v>
      </c>
      <c r="Q16" s="52"/>
      <c r="R16" s="52"/>
    </row>
    <row r="17" spans="1:18" ht="172.8" x14ac:dyDescent="0.3">
      <c r="A17" s="1">
        <v>16</v>
      </c>
      <c r="B17" s="52" t="s">
        <v>810</v>
      </c>
      <c r="C17" s="52" t="s">
        <v>738</v>
      </c>
      <c r="D17" s="52" t="s">
        <v>811</v>
      </c>
      <c r="E17" s="52" t="s">
        <v>740</v>
      </c>
      <c r="F17" s="52" t="s">
        <v>52</v>
      </c>
      <c r="G17" s="52" t="s">
        <v>741</v>
      </c>
      <c r="H17" s="52" t="s">
        <v>742</v>
      </c>
      <c r="I17" s="52" t="s">
        <v>743</v>
      </c>
      <c r="J17" s="52" t="s">
        <v>812</v>
      </c>
      <c r="K17" s="52" t="s">
        <v>813</v>
      </c>
      <c r="L17" s="52" t="s">
        <v>814</v>
      </c>
      <c r="M17" s="52" t="s">
        <v>747</v>
      </c>
      <c r="N17" s="52"/>
      <c r="O17" s="52" t="s">
        <v>748</v>
      </c>
      <c r="P17" s="52" t="s">
        <v>748</v>
      </c>
      <c r="Q17" s="52"/>
      <c r="R17" s="52"/>
    </row>
    <row r="18" spans="1:18" x14ac:dyDescent="0.3">
      <c r="B18" s="52"/>
      <c r="C18" s="52"/>
      <c r="D18" s="52"/>
      <c r="E18" s="52"/>
      <c r="F18" s="52"/>
      <c r="G18" s="52"/>
      <c r="H18" s="52"/>
      <c r="I18" s="52"/>
      <c r="J18" s="52"/>
      <c r="K18" s="52"/>
      <c r="L18" s="52"/>
      <c r="M18" s="52"/>
      <c r="N18" s="52"/>
      <c r="O18" s="52"/>
      <c r="P18" s="52"/>
      <c r="Q18" s="52"/>
      <c r="R18" s="52"/>
    </row>
    <row r="19" spans="1:18" x14ac:dyDescent="0.3">
      <c r="B19" s="52"/>
      <c r="C19" s="52"/>
      <c r="D19" s="52"/>
      <c r="E19" s="52"/>
      <c r="F19" s="52"/>
      <c r="G19" s="52"/>
      <c r="H19" s="52"/>
      <c r="I19" s="52"/>
      <c r="J19" s="52"/>
      <c r="K19" s="52"/>
      <c r="L19" s="52"/>
      <c r="M19" s="52"/>
      <c r="N19" s="52"/>
      <c r="O19" s="52"/>
      <c r="P19" s="52"/>
      <c r="Q19" s="52"/>
      <c r="R19" s="5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Спб и ЛО</vt:lpstr>
      <vt:lpstr>Калининград</vt:lpstr>
      <vt:lpstr>Псков</vt:lpstr>
      <vt:lpstr>Новгород</vt:lpstr>
      <vt:lpstr>'Спб и ЛО'!Print_Area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Кириченко Людмила Васильевна</cp:lastModifiedBy>
  <cp:revision>1</cp:revision>
  <cp:lastPrinted>2018-05-23T14:44:44Z</cp:lastPrinted>
  <dcterms:created xsi:type="dcterms:W3CDTF">2017-04-06T14:22:47Z</dcterms:created>
  <dcterms:modified xsi:type="dcterms:W3CDTF">2020-03-04T10:58:20Z</dcterms:modified>
</cp:coreProperties>
</file>