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<sst xmlns="http://schemas.openxmlformats.org/spreadsheetml/2006/main" count="322" uniqueCount="197">
  <si>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</si>
  <si>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</si>
  <si>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</si>
  <si>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</si>
  <si>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</si>
  <si>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</si>
  <si>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</si>
  <si>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</si>
  <si>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</si>
  <si>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</si>
  <si>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</si>
  <si>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</si>
  <si>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</si>
  <si>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</si>
  <si>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</si>
  <si>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</si>
  <si>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</si>
  <si>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</si>
  <si>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</si>
  <si>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</si>
  <si>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</si>
  <si>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</si>
  <si>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</si>
  <si>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</si>
  <si>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</si>
  <si>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</si>
  <si>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</si>
  <si>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</si>
  <si>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</si>
  <si>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</si>
  <si>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</si>
  <si>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</si>
  <si>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</si>
  <si>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</si>
  <si>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</si>
  <si>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</si>
  <si>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</si>
  <si>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</si>
  <si>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</si>
  <si>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</si>
  <si>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</si>
  <si>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</si>
  <si>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</si>
  <si>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</si>
  <si>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</si>
  <si>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</si>
  <si>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</si>
  <si>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</si>
  <si>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</si>
  <si>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</si>
  <si>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</si>
  <si>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</si>
  <si>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</si>
  <si>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</si>
  <si>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</si>
  <si>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</si>
  <si>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</si>
  <si>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</si>
  <si>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</si>
  <si>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</si>
  <si>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</si>
  <si>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</si>
  <si>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</si>
  <si>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</si>
  <si>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</si>
  <si>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</si>
  <si>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</si>
  <si>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</si>
  <si>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</si>
  <si>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</si>
  <si>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</si>
  <si>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</si>
  <si>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</si>
  <si>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</si>
  <si>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</si>
  <si>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</si>
  <si>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</si>
  <si>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</si>
  <si>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</si>
  <si>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</si>
  <si>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</si>
  <si>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</si>
  <si>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</si>
  <si>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</si>
  <si>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</si>
  <si>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</si>
  <si>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</si>
  <si>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</si>
  <si>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</si>
  <si>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</si>
  <si>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</si>
  <si>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</si>
  <si>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</si>
  <si>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</si>
  <si>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2024064298</t>
  </si>
  <si>
    <t>Прокуратура Оренбургской области</t>
  </si>
  <si>
    <t>13.12.2023</t>
  </si>
  <si>
    <t>14.08.2023</t>
  </si>
  <si>
    <t>version 24.10.2023</t>
  </si>
  <si>
    <t>Южно-Уральское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</si>
  <si>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</si>
  <si>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"СЛАДКОВСКО-ЗАРЕЧНОЕ"', ИНН 5611037405, ОГРН 1065611033652, адрес 460006, Оренбургская область, Г. ОРЕНБУРГ, УЛ. КОМСОМОЛЬСКАЯ, Д. Д. 40, , раб. адрес 56, Оренбургская область, ГОРОД ОРЕНБУРГ, ОРЕНБУРГ, </t>
  </si>
  <si>
    <t/>
  </si>
  <si>
    <t>Федеральный государственный геологический контроль (надзор)</t>
  </si>
  <si>
    <t>1. адрес Оренбургская область, Ташлинский район, Илекский район
Кошинский участок геологоразведочных работ 
(Кошинский участок ОРБ02592НР), тип 'Производственные объекты',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'Не применяется'</t>
  </si>
  <si>
    <t>1. Федеральный закон «О соглашениях о разделе продукции»
, 225-ФЗ, 30.12.1995, Часть 2, Статья 7
2. Федеральный закон «О соглашениях о разделе продукции»
, 225-ФЗ, 30.12.1995, Часть 1, Статья 11.1
3. Федеральный закон «О соглашениях о разделе продукции»
, 225-ФЗ, 30.12.1995, Часть 1, Статья 7
4. Федеральный закон «О соглашениях о разделе продукции»
, 225-ФЗ, 30.12.1995, Часть 2, Статья 13
5. Водный кодекс Российской Федерации, 74-ФЗ, 03.06.2006, Часть 4, Статья 43
6. Водный кодекс Российской Федерации, 74-ФЗ, 03.06.2006, Часть 1, Статья 59
7. Водный кодекс Российской Федерации, 74-ФЗ, 03.06.2006, Часть 2, Статья 59
8. Водный кодекс Российской Федерации, 74-ФЗ, 03.06.2006, Часть 4, Статья 59
9. Водный кодекс Российской Федерации, 74-ФЗ, 03.06.2006, Часть 5, Статья 59
10. Налоговый кодекс Российской Федерации, 117-ФЗ, 05.08.2000, Подпункт 1, Пункт 1, Статья 342
11.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12.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13. Постановление Правительства Российской Федерации «Об утверждении Правил охраны подземных водных объектов», 94, 11.02.2016, Пункт 2
14. Постановление Правительства Российской Федерации «Об утверждении Правил охраны подземных водных объектов», 94, 11.02.2016, Пункт 3
15. Постановление Правительства Российской Федерации «Об утверждении Правил охраны подземных водных объектов», 94, 11.02.2016, Пункт 8
16. Постановление Правительства Российской Федерации «Об утверждении Правил охраны подземных водных объектов», 94, 11.02.2016, Пункт 15
17. Постановление Правительства Российской Федерации «Об утверждении Правил охраны подземных водных объектов», 94, 11.02.2016, Пункт 21
18.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19.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20.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21.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22.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23.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24.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25.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26.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27.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28.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29.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30.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31.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32.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33.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34.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35.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36.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37.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38.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39.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40.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41.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42.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43.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44.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45.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46.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47.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48.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49.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50.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51.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52.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53.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54.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55.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56.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57.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58.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59.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60.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61.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62.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63.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64.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65.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66.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67.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68.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69.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70.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71.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3
72.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6
73.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74.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75.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76.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77.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78.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Пункт 1-83
79.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 &lt;...&gt;</t>
  </si>
  <si>
    <t>9WZ+CkiCq/v9+jPZoxJCRg==</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</si>
  <si>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</si>
  <si>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16.04.2024</t>
  </si>
  <si>
    <t>29.04.2024</t>
  </si>
  <si>
    <t>10</t>
  </si>
  <si>
    <t>Выездная проверка</t>
  </si>
  <si>
    <t>1. Осмотр, 16.04.2024 - 29.04.2024, 3 - дистанционные технологии не применялись
2. Получение письменных объяснений, 16.04.2024 - 29.04.2024, 3 - дистанционные технологии не применялись
3. Истребование документов, 16.04.2024 - 29.04.2024, 3 - дистанционные технологии не применялись
4. Отбор проб (образцов), 16.04.2024 - 29.04.2024, 3 - дистанционные технологии не применялись
5. Инструментальное обследование, 16.04.2024 - 29.04.2024, 3 - дистанционные технологии не применялись
6. Экспертиза, 16.04.2024 - 29.04.2024, 3 - дистанционные технологии не применялись</t>
  </si>
  <si>
    <t>1. Оренбургская область, Ташлинский район, Илекский район
Кошинский участок геологоразведочных работ 
(Кошинский участок ОРБ02592НР)</t>
  </si>
  <si>
    <t>Согласовано</t>
  </si>
  <si>
    <t>02240891000207222618</t>
  </si>
  <si>
    <t xml:space="preserve">1. Юр. лицо 'ОБЩЕСТВО С ОГРАНИЧЕННОЙ ОТВЕТСТВЕННОСТЬЮ "ГАЗПРОМ ДОБЫЧА ОРЕНБУРГ"', ИНН 5610058025, ОГРН 1025601028221, адрес 460058, Оренбургская область, Г. ОРЕНБУРГ, УЛ. ЧКАЛОВА, Д. Д.1/2, , раб. адрес </t>
  </si>
  <si>
    <t>1. адрес Оренбургская область, Оренбургский, Илекский, Переволоцкий районы
Оренбургский газодобывающий комплекс
(Оренбургский-2 участок ОРБ02175НЭ),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</si>
  <si>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Федеральный закон «О соглашениях о разделе продукции»
, 225-ФЗ, 30.12.1995, Часть 2, Статья 7
2. Федеральный закон «О соглашениях о разделе продукции»
, 225-ФЗ, 30.12.1995, Часть 1, Статья 11.1
3. Федеральный закон «О соглашениях о разделе продукции»
, 225-ФЗ, 30.12.1995, Часть 1, Статья 7
4. Федеральный закон «О соглашениях о разделе продукции»
, 225-ФЗ, 30.12.1995, Часть 2, Статья 13
5. Водный кодекс Российской Федерации, 74-ФЗ, 03.06.2006, Часть 4, Статья 43
6. Водный кодекс Российской Федерации, 74-ФЗ, 03.06.2006, Часть 1, Статья 59
7. Водный кодекс Российской Федерации, 74-ФЗ, 03.06.2006, Часть 2, Статья 59
8. Водный кодекс Российской Федерации, 74-ФЗ, 03.06.2006, Часть 4, Статья 59
9. Водный кодекс Российской Федерации, 74-ФЗ, 03.06.2006, Часть 5, Статья 59
10. Налоговый кодекс Российской Федерации, 117-ФЗ, 05.08.2000, Подпункт 1, Пункт 1, Статья 342
11.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12.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13. Постановление Правительства Российской Федерации «Об утверждении Правил охраны подземных водных объектов», 94, 11.02.2016, Подпункт а, Пункт 5
14. Постановление Правительства Российской Федерации «Об утверждении Правил охраны подземных водных объектов», 94, 11.02.2016, Подпункт б, Пункт 5
15. Постановление Правительства Российской Федерации «Об утверждении Правил охраны подземных водных объектов», 94, 11.02.2016, Подпункт в, Пункт 5
16. Постановление Правительства Российской Федерации «Об утверждении Правил охраны подземных водных объектов», 94, 11.02.2016, Подпункт г, Пункт 5
17. Постановление Правительства Российской Федерации «Об утверждении Правил охраны подземных водных объектов», 94, 11.02.2016, Подпункт а, Пункт 6
18. Постановление Правительства Российской Федерации «Об утверждении Правил охраны подземных водных объектов», 94, 11.02.2016, Подпункт в, Пункт 6
19. Постановление Правительства Российской Федерации «Об утверждении Правил охраны подземных водных объектов», 94, 11.02.2016, Подпункт б, Пункт 6
20. Постановление Правительства Российской Федерации «Об утверждении Правил охраны подземных водных объектов», 94, 11.02.2016, Подпункт г, Пункт 6
21. Постановление Правительства Российской Федерации «Об утверждении Правил охраны подземных водных объектов», 94, 11.02.2016, Пункт 2
22. Постановление Правительства Российской Федерации «Об утверждении Правил охраны подземных водных объектов», 94, 11.02.2016, Пункт 3
23. Постановление Правительства Российской Федерации «Об утверждении Правил охраны подземных водных объектов», 94, 11.02.2016, Пункт 8
24. Постановление Правительства Российской Федерации «Об утверждении Правил охраны подземных водных объектов», 94, 11.02.2016, Пункт 15
25. Постановление Правительства Российской Федерации «Об утверждении Правил охраны подземных водных объектов», 94, 11.02.2016, Пункт 21
26.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27.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28.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29.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30.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31.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32.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33.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34.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35.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36.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37.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38.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39.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40.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41.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42.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43.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44.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45.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46.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47.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48.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49.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50.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51.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52.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53.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54.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55.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56.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57.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58.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59.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60.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61.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62.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63.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64.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65.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66.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67.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68.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69.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70.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71.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72.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73.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74.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75.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76.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77.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78.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79.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3
80.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6
81.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82.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83.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84.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&lt;...&gt;</t>
  </si>
  <si>
    <t>g4ZDUsUHvZsDhAm0ZfmSQQ==</t>
  </si>
  <si>
    <t>01.07.2024</t>
  </si>
  <si>
    <t>12.07.2024</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</si>
  <si>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Отбор проб (образцов), 01.07.2024 - 12.07.2024, 3 - дистанционные технологии не применялись
5. Инструментальное обследование, 01.07.2024 - 12.07.2024, 3 - дистанционные технологии не применялись
6. Экспертиза, 01.07.2024 - 12.07.2024, 3 - дистанционные технологии не применялись</t>
  </si>
  <si>
    <t>1. Оренбургская область, Оренбургский, Илекский, Переволоцкий районы
Оренбургский газодобывающий комплекс
(Оренбургский-2 участок ОРБ02175НЭ)</t>
  </si>
  <si>
    <t>02240891000207225845</t>
  </si>
  <si>
    <t xml:space="preserve">1. Юр. лицо 'АКЦИОНЕРНОЕ ОБЩЕСТВО "ЮЖНО-АКСЮТИНО"', ИНН 5638029708, ОГРН 1065638008402, адрес 141801, Московская область, ДМИТРОВСКИЙ, ДМИТРОВ, УЛ ПРОФЕССИОНАЛЬНАЯ, Д. 135, 12, раб. адрес </t>
  </si>
  <si>
    <t>1. адрес Оренбургская обл., Асекеевский район, в 4 км. от с.Думино
Южно-Аксютинское месторождение нефти
(Южно-Аксютинское месторождение ОРБ01937НЭ),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'Не применяется'</t>
  </si>
  <si>
    <t>1. Федеральный закон «О соглашениях о разделе продукции»
, 225-ФЗ, 30.12.1995, Часть 1, Статья 11.1
2. Федеральный закон «О соглашениях о разделе продукции»
, 225-ФЗ, 30.12.1995, Часть 1, Статья 7
3. Федеральный закон «О соглашениях о разделе продукции»
, 225-ФЗ, 30.12.1995, Часть 2, Статья 13
4. Водный кодекс Российской Федерации, 74-ФЗ, 03.06.2006, Часть 4, Статья 43
5. Водный кодекс Российской Федерации, 74-ФЗ, 03.06.2006, Часть 1, Статья 59
6. Водный кодекс Российской Федерации, 74-ФЗ, 03.06.2006, Часть 2, Статья 59
7. Водный кодекс Российской Федерации, 74-ФЗ, 03.06.2006, Часть 4, Статья 59
8. Водный кодекс Российской Федерации, 74-ФЗ, 03.06.2006, Часть 5, Статья 59
9. Налоговый кодекс Российской Федерации, 117-ФЗ, 05.08.2000, Подпункт 1, Пункт 1, Статья 342
10.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11.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12. Постановление Правительства Российской Федерации «Об утверждении Правил охраны подземных водных объектов», 94, 11.02.2016, Подпункт а, Пункт 5
13. Постановление Правительства Российской Федерации «Об утверждении Правил охраны подземных водных объектов», 94, 11.02.2016, Подпункт б, Пункт 5
14. Постановление Правительства Российской Федерации «Об утверждении Правил охраны подземных водных объектов», 94, 11.02.2016, Подпункт в, Пункт 5
15. Постановление Правительства Российской Федерации «Об утверждении Правил охраны подземных водных объектов», 94, 11.02.2016, Подпункт г, Пункт 5
16. Постановление Правительства Российской Федерации «Об утверждении Правил охраны подземных водных объектов», 94, 11.02.2016, Подпункт а, Пункт 6
17. Постановление Правительства Российской Федерации «Об утверждении Правил охраны подземных водных объектов», 94, 11.02.2016, Подпункт б, Пункт 6
18. Постановление Правительства Российской Федерации «Об утверждении Правил охраны подземных водных объектов», 94, 11.02.2016, Подпункт в, Пункт 6
19. Постановление Правительства Российской Федерации «Об утверждении Правил охраны подземных водных объектов», 94, 11.02.2016, Подпункт г, Пункт 6
20. Постановление Правительства Российской Федерации «Об утверждении Правил охраны подземных водных объектов», 94, 11.02.2016, Пункт 2
21. Постановление Правительства Российской Федерации «Об утверждении Правил охраны подземных водных объектов», 94, 11.02.2016, Пункт 3
22.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23.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24.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25.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26.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27.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28.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29.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30.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31.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32.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33.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34.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35.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36.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37.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38.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39.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40.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41.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42.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43.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44.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45.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46.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47.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48.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49.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50.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51.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52.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53.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54.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55.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56.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57.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58.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59.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60.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61.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62.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63.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64.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65.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66.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67.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68.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69.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70.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71.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72.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73.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74.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75.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3
76.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6
77.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78.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79.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80.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81.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&lt;...&gt;</t>
  </si>
  <si>
    <t>a+NB+SpT11Ik6sGV8EpZ0w==</t>
  </si>
  <si>
    <t>05.08.2024</t>
  </si>
  <si>
    <t>16.08.2024</t>
  </si>
  <si>
    <t>15</t>
  </si>
  <si>
    <t>1. Осмотр, 05.08.2024 - 16.08.2024, 3 - дистанционные технологии не применялись
2. Получение письменных объяснений, 05.08.2024 - 16.08.2024, 3 - дистанционные технологии не применялись
3. Истребование документов, 05.08.2024 - 16.08.2024, 3 - дистанционные технологии не применялись
4. Отбор проб (образцов), 05.08.2024 - 16.08.2024, 3 - дистанционные технологии не применялись
5. Инструментальное обследование, 05.08.2024 - 16.08.2024, 3 - дистанционные технологии не применялись
6. Экспертиза, 05.08.2024 - 16.08.2024, 3 - дистанционные технологии не применялись</t>
  </si>
  <si>
    <t>1. Оренбургская обл.,Асекеевский район, в 4 км. от с. Думино
Южно-Аксютинское месторождение нефти
(Южно-Аксютинское месторождение ОРБ01937НЭ)</t>
  </si>
  <si>
    <t>02240891000207226139</t>
  </si>
  <si>
    <t xml:space="preserve">1. Юр. лицо 'АКЦИОНЕРНОЕ ОБЩЕСТВО "ОРЕНБУРГНЕФТЬ"', ИНН 5612002469, ОГРН 1025601802357, адрес 461046, Оренбургская область, ГОРОД БУЗУЛУК, БУЗУЛУК, УЛ МАГИСТРАЛЬНАЯ, Д. 2, , раб. адрес 56, Оренбургская область, ГОРОД БУЗУЛУК, БУЗУЛУК, </t>
  </si>
  <si>
    <t>1. адрес Оренбургская обл., Новосергиевский, Александровский, Переволоцкий, Сорочинский, Оренбургский районы
Объект негативного воздействия Сорочинской группы месторождений Восточного направления АО "Оренбургнефть"
(Радовский участок недр ОРБ 03172 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</si>
  <si>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Федеральный закон «О соглашениях о разделе продукции»
, 225-ФЗ, 30.12.1995, Часть 2, Статья 7
2. Федеральный закон «О соглашениях о разделе продукции»
, 225-ФЗ, 30.12.1995, Часть 1, Статья 11.1
3. Федеральный закон «О соглашениях о разделе продукции»
, 225-ФЗ, 30.12.1995, Часть 1, Статья 7
4. Федеральный закон «О соглашениях о разделе продукции»
, 225-ФЗ, 30.12.1995, Часть 2, Статья 13
5. Водный кодекс Российской Федерации, 74-ФЗ, 03.06.2006, Часть 4, Статья 43
6. Водный кодекс Российской Федерации, 74-ФЗ, 03.06.2006, Часть 1, Статья 59
7. Водный кодекс Российской Федерации, 74-ФЗ, 03.06.2006, Часть 2, Статья 59
8. Водный кодекс Российской Федерации, 74-ФЗ, 03.06.2006, Часть 4, Статья 59
9. Водный кодекс Российской Федерации, 74-ФЗ, 03.06.2006, Часть 5, Статья 59
10. Налоговый кодекс Российской Федерации, 117-ФЗ, 05.08.2000, Подпункт 1, Пункт 1, Статья 342
11.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12.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13. Постановление Правительства Российской Федерации «Об утверждении Правил охраны подземных водных объектов», 94, 11.02.2016, Подпункт а, Пункт 5
14. Постановление Правительства Российской Федерации «Об утверждении Правил охраны подземных водных объектов», 94, 11.02.2016, Подпункт б, Пункт 5
15. Постановление Правительства Российской Федерации «Об утверждении Правил охраны подземных водных объектов», 94, 11.02.2016, Подпункт в, Пункт 5
16. Постановление Правительства Российской Федерации «Об утверждении Правил охраны подземных водных объектов», 94, 11.02.2016, Подпункт г, Пункт 5
17. Постановление Правительства Российской Федерации «Об утверждении Правил охраны подземных водных объектов», 94, 11.02.2016, Подпункт а, Пункт 6
18. Постановление Правительства Российской Федерации «Об утверждении Правил охраны подземных водных объектов», 94, 11.02.2016, Подпункт б, Пункт 6
19. Постановление Правительства Российской Федерации «Об утверждении Правил охраны подземных водных объектов», 94, 11.02.2016, Подпункт в, Пункт 6
20. Постановление Правительства Российской Федерации «Об утверждении Правил охраны подземных водных объектов», 94, 11.02.2016, Подпункт г, Пункт 6
21. Постановление Правительства Российской Федерации «Об утверждении Правил охраны подземных водных объектов», 94, 11.02.2016, Пункт 2
22. Постановление Правительства Российской Федерации «Об утверждении Правил охраны подземных водных объектов», 94, 11.02.2016, Пункт 3
23. Постановление Правительства Российской Федерации «Об утверждении Правил охраны подземных водных объектов», 94, 11.02.2016, Пункт 8
24. Постановление Правительства Российской Федерации «Об утверждении Правил охраны подземных водных объектов», 94, 11.02.2016, Пункт 15
25. Постановление Правительства Российской Федерации «Об утверждении Правил охраны подземных водных объектов», 94, 11.02.2016, Пункт 21
26.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27.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28.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29.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30.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31.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32.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33.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34.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35.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36.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37.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38.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39.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40.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41.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42.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43.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44.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45.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46.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47.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48.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49.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50.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51.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52.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53.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54.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55.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56.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57.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58.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59.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60.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61.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62.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63.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64.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65.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66.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67.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68.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69.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70.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71.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72.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73.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74.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75.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76.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77.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78.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79.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3
80.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6
81.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82.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83.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84.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&lt;...&gt;</t>
  </si>
  <si>
    <t>mYB33xfpc+SUwspCjDwaKg==</t>
  </si>
  <si>
    <t>16.09.2024</t>
  </si>
  <si>
    <t>27.09.2024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</si>
  <si>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Отбор проб (образцов), 16.09.2024 - 27.09.2024, 3 - дистанционные технологии не применялись
5. Инструментальное обследование, 16.09.2024 - 27.09.2024, 3 - дистанционные технологии не применялись
6. Экспертиза, 16.09.2024 - 27.09.2024, 3 - дистанционные технологии не применялись</t>
  </si>
  <si>
    <t>1. Оренбургская обл., Новосергиевский, Александровский, Переволоцкий, Сорочинский, Оренбургский районы
Объект негативного воздействия Сорочинской группы месторождений Восточного направления АО "Оренбургнефть"
(Радовский участок недр ОРБ 03172 НР)</t>
  </si>
  <si>
    <t>02240891000207227065</t>
  </si>
  <si>
    <t>1. адрес Оренбургская обл., Новосергиевский, Александровский, Переволоцкий, Сорочинский, Оренбургский районы
Объект негативного воздействия Сорочинской группы месторождений Восточного направления АО "Оренбургнефть"
(Землянский участок недр ОРБ 03177 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</si>
  <si>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Федеральный закон «О соглашениях о разделе продукции»
, 225-ФЗ, 30.12.1995, Часть 2, Статья 7
2. Федеральный закон «О соглашениях о разделе продукции»
, 225-ФЗ, 30.12.1995, Часть 1, Статья 11.1
3. Федеральный закон «О соглашениях о разделе продукции»
, 225-ФЗ, 30.12.1995, Часть 1, Статья 7
4. Федеральный закон «О соглашениях о разделе продукции»
, 225-ФЗ, 30.12.1995, Часть 2, Статья 13
5. Водный кодекс Российской Федерации, 74-ФЗ, 03.06.2006, Часть 4, Статья 43
6. Водный кодекс Российской Федерации, 74-ФЗ, 03.06.2006, Часть 1, Статья 59
7. Водный кодекс Российской Федерации, 74-ФЗ, 03.06.2006, Часть 2, Статья 59
8. Водный кодекс Российской Федерации, 74-ФЗ, 03.06.2006, Часть 4, Статья 59
9. Водный кодекс Российской Федерации, 74-ФЗ, 03.06.2006, Часть 5, Статья 59
10. Налоговый кодекс Российской Федерации, 117-ФЗ, 05.08.2000, Подпункт 1, Пункт 1, Статья 342
11.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12.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13. Постановление Правительства Российской Федерации «Об утверждении Правил охраны подземных водных объектов», 94, 11.02.2016, Подпункт а, Пункт 5
14. Постановление Правительства Российской Федерации «Об утверждении Правил охраны подземных водных объектов», 94, 11.02.2016, Подпункт б, Пункт 5
15. Постановление Правительства Российской Федерации «Об утверждении Правил охраны подземных водных объектов», 94, 11.02.2016, Подпункт в, Пункт 5
16. Постановление Правительства Российской Федерации «Об утверждении Правил охраны подземных водных объектов», 94, 11.02.2016, Подпункт г, Пункт 5
17. Постановление Правительства Российской Федерации «Об утверждении Правил охраны подземных водных объектов», 94, 11.02.2016, Подпункт а, Пункт 6
18. Постановление Правительства Российской Федерации «Об утверждении Правил охраны подземных водных объектов», 94, 11.02.2016, Подпункт б, Пункт 6
19. Постановление Правительства Российской Федерации «Об утверждении Правил охраны подземных водных объектов», 94, 11.02.2016, Подпункт в, Пункт 6
20. Постановление Правительства Российской Федерации «Об утверждении Правил охраны подземных водных объектов», 94, 11.02.2016, Подпункт г, Пункт 6
21. Постановление Правительства Российской Федерации «Об утверждении Правил охраны подземных водных объектов», 94, 11.02.2016, Пункт 2
22. Постановление Правительства Российской Федерации «Об утверждении Правил охраны подземных водных объектов», 94, 11.02.2016, Пункт 3
23. Постановление Правительства Российской Федерации «Об утверждении Правил охраны подземных водных объектов», 94, 11.02.2016, Пункт 8
24. Постановление Правительства Российской Федерации «Об утверждении Правил охраны подземных водных объектов», 94, 11.02.2016, Пункт 15
25. Постановление Правительства Российской Федерации «Об утверждении Правил охраны подземных водных объектов», 94, 11.02.2016, Пункт 21
26.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27.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28.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29.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30.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31.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32.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33.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34.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35.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36.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37.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38.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39.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40.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41.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42.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43.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44.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45.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46.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47.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48.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49.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50.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51.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52.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53.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54.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55.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56.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57.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58.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59.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60.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61.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62.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63.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64.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65.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66.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67.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68.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69.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70.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71.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72.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73.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74.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75.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76.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77.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78.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79.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3
80.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6
81.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82.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83.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84.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&lt;...&gt;</t>
  </si>
  <si>
    <t>7f6Ao+GvJBiw2RLuZMmZGw==</t>
  </si>
  <si>
    <t>1. Оренбургская обл., Новосергиевский, Александровский, Переволоцкий, Сорочинский, Оренбургский районы
Объект негативного воздействия Сорочинской группы месторождений Восточного направления АО "Оренбургнефть"
(Землянский участок недр ОРБ 03177 НР)</t>
  </si>
  <si>
    <t>02240891000207227451</t>
  </si>
  <si>
    <t xml:space="preserve">1. Юр. лицо 'ОБЩЕСТВО С ОГРАНИЧЕННОЙ ОТВЕТСТВЕННОСТЬЮ "РУСЛАНОЙЛ"', ИНН 1644070672, ОГРН 1141644000695, адрес 423452, Республика Татарстан (Татарстан), Р-Н АЛЬМЕТЬЕВСКИЙ, Г. АЛЬМЕТЬЕВСК, УЛ. РАДИЩЕВА, Д. Д. 55, ОФИС 208, раб. адрес </t>
  </si>
  <si>
    <t>1. адрес Оренбургской обл., Красногвардейский район 
Руслановское месторождение ОРБ02808НР,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</si>
  <si>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Федеральный закон «О соглашениях о разделе продукции»
, 225-ФЗ, 30.12.1995, Часть 2, Статья 7
2. Федеральный закон «О соглашениях о разделе продукции»
, 225-ФЗ, 30.12.1995, Часть 1, Статья 11.1
3. Федеральный закон «О соглашениях о разделе продукции»
, 225-ФЗ, 30.12.1995, Часть 1, Статья 7
4. Федеральный закон «О соглашениях о разделе продукции»
, 225-ФЗ, 30.12.1995, Часть 2, Статья 13
5. Водный кодекс Российской Федерации, 74-ФЗ, 03.06.2006, Часть 4, Статья 43
6. Водный кодекс Российской Федерации, 74-ФЗ, 03.06.2006, Часть 1, Статья 59
7. Водный кодекс Российской Федерации, 74-ФЗ, 03.06.2006, Часть 2, Статья 59
8. Водный кодекс Российской Федерации, 74-ФЗ, 03.06.2006, Часть 4, Статья 59
9. Водный кодекс Российской Федерации, 74-ФЗ, 03.06.2006, Часть 5, Статья 59
10. Налоговый кодекс Российской Федерации, 117-ФЗ, 05.08.2000, Подпункт 1, Пункт 1, Статья 342
11.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12.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13. Постановление Правительства Российской Федерации «Об утверждении Правил охраны подземных водных объектов», 94, 11.02.2016, Подпункт а, Пункт 5
14. Постановление Правительства Российской Федерации «Об утверждении Правил охраны подземных водных объектов», 94, 11.02.2016, Подпункт б, Пункт 5
15. Постановление Правительства Российской Федерации «Об утверждении Правил охраны подземных водных объектов», 94, 11.02.2016, Подпункт в, Пункт 5
16. Постановление Правительства Российской Федерации «Об утверждении Правил охраны подземных водных объектов», 94, 11.02.2016, Подпункт г, Пункт 5
17. Постановление Правительства Российской Федерации «Об утверждении Правил охраны подземных водных объектов», 94, 11.02.2016, Подпункт а, Пункт 6
18. Постановление Правительства Российской Федерации «Об утверждении Правил охраны подземных водных объектов», 94, 11.02.2016, Подпункт б, Пункт 6
19. Постановление Правительства Российской Федерации «Об утверждении Правил охраны подземных водных объектов», 94, 11.02.2016, Подпункт г, Пункт 6
20. Постановление Правительства Российской Федерации «Об утверждении Правил охраны подземных водных объектов», 94, 11.02.2016, Подпункт в, Пункт 6
21. Постановление Правительства Российской Федерации «Об утверждении Правил охраны подземных водных объектов», 94, 11.02.2016, Пункт 2
22. Постановление Правительства Российской Федерации «Об утверждении Правил охраны подземных водных объектов», 94, 11.02.2016, Пункт 3
23. Постановление Правительства Российской Федерации «Об утверждении Правил охраны подземных водных объектов», 94, 11.02.2016, Пункт 8
24. Постановление Правительства Российской Федерации «Об утверждении Правил охраны подземных водных объектов», 94, 11.02.2016, Пункт 15
25. Постановление Правительства Российской Федерации «Об утверждении Правил охраны подземных водных объектов», 94, 11.02.2016, Пункт 21
26.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27.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28.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29.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30.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31.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32.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33.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34.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35.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36.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37.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38.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39.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40.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41.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42.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43.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44.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45.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46.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47.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48.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49.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50.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51.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52.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53.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54.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55.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56.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57.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58.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59.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60.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61.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62.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63.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64.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65.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66.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67.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68.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69.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70.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71.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72.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73.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74.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75.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76.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77.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78.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3
79.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6
80.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81.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82.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83.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84.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 &lt;...&gt;</t>
  </si>
  <si>
    <t>mU3fYWOWqHadbkdmETtaIw==</t>
  </si>
  <si>
    <t>07.10.2024</t>
  </si>
  <si>
    <t>18.10.2024</t>
  </si>
  <si>
    <t>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
4. Отбор проб (образцов), 07.10.2024 - 18.10.2024, 3 - дистанционные технологии не применялись
5. Инструментальное обследование, 07.10.2024 - 18.10.2024, 3 - дистанционные технологии не применялись
6. Экспертиза, 07.10.2024 - 18.10.2024, 3 - дистанционные технологии не применялись</t>
  </si>
  <si>
    <t>1. Оренбургской обл., Красногвардейский район 
Руслановское месторождение
(Руслановское месторождение ОРБ02808НР)</t>
  </si>
  <si>
    <t>02240891000207227886</t>
  </si>
  <si>
    <t xml:space="preserve">1. Юр. лицо 'ОБЩЕСТВО С ОГРАНИЧЕННОЙ ОТВЕТСТВЕННОСТЬЮ "ЛАПАССКОЕ"', ИНН 5603032481, ОГРН 1085658029027, адрес 460028, Оренбургская область, Г. ОРЕНБУРГ, УЛ. ХАБАРОВСКАЯ, Д. Д. 53, ЭТАЖ 3, раб. адрес </t>
  </si>
  <si>
    <t>1. адрес Оренбургская обл., Новосергиевский район, в 5 км к северо-востоку от с. Лапаз
Производственная территория ООО "Лапасское"
(Лапасское месторождение ОРБ02257НЭ),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</si>
  <si>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Федеральный закон «О соглашениях о разделе продукции»
, 225-ФЗ, 30.12.1995, Часть 2, Статья 7
2. Федеральный закон «О соглашениях о разделе продукции»
, 225-ФЗ, 30.12.1995, Часть 1, Статья 11.1
3. Федеральный закон «О соглашениях о разделе продукции»
, 225-ФЗ, 30.12.1995, Часть 1, Статья 7
4. Федеральный закон «О соглашениях о разделе продукции»
, 225-ФЗ, 30.12.1995, Часть 2, Статья 13
5. Водный кодекс Российской Федерации, 74-ФЗ, 03.06.2006, Часть 4, Статья 43
6. Водный кодекс Российской Федерации, 74-ФЗ, 03.06.2006, Часть 1, Статья 59
7. Водный кодекс Российской Федерации, 74-ФЗ, 03.06.2006, Часть 2, Статья 59
8. Водный кодекс Российской Федерации, 74-ФЗ, 03.06.2006, Часть 4, Статья 59
9. Водный кодекс Российской Федерации, 74-ФЗ, 03.06.2006, Часть 5, Статья 59
10. Налоговый кодекс Российской Федерации, 117-ФЗ, 05.08.2000, Подпункт 1, Пункт 1, Статья 342
11.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12.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13. Постановление Правительства Российской Федерации «Об утверждении Правил охраны подземных водных объектов», 94, 11.02.2016, Подпункт а, Пункт 5
14. Постановление Правительства Российской Федерации «Об утверждении Правил охраны подземных водных объектов», 94, 11.02.2016, Подпункт б, Пункт 5
15. Постановление Правительства Российской Федерации «Об утверждении Правил охраны подземных водных объектов», 94, 11.02.2016, Подпункт в, Пункт 5
16. Постановление Правительства Российской Федерации «Об утверждении Правил охраны подземных водных объектов», 94, 11.02.2016, Подпункт г, Пункт 5
17. Постановление Правительства Российской Федерации «Об утверждении Правил охраны подземных водных объектов», 94, 11.02.2016, Подпункт а, Пункт 6
18. Постановление Правительства Российской Федерации «Об утверждении Правил охраны подземных водных объектов», 94, 11.02.2016, Подпункт б, Пункт 6
19. Постановление Правительства Российской Федерации «Об утверждении Правил охраны подземных водных объектов», 94, 11.02.2016, Подпункт г, Пункт 6
20. Постановление Правительства Российской Федерации «Об утверждении Правил охраны подземных водных объектов», 94, 11.02.2016, Подпункт в, Пункт 6
21. Постановление Правительства Российской Федерации «Об утверждении Правил охраны подземных водных объектов», 94, 11.02.2016, Пункт 2
22. Постановление Правительства Российской Федерации «Об утверждении Правил охраны подземных водных объектов», 94, 11.02.2016, Пункт 3
23. Постановление Правительства Российской Федерации «Об утверждении Правил охраны подземных водных объектов», 94, 11.02.2016, Пункт 8
24. Постановление Правительства Российской Федерации «Об утверждении Правил охраны подземных водных объектов», 94, 11.02.2016, Пункт 15
25. Постановление Правительства Российской Федерации «Об утверждении Правил охраны подземных водных объектов», 94, 11.02.2016, Пункт 21
26.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27.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28.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29.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30.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31.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32.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33.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34.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35.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36.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37.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38.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39.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40.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41.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42.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43.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44.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45.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46.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47.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48.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49.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50.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51.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52.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53.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54.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55.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56.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57.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58.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59.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60.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61.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62.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63.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64.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65.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66.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67.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68.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69.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70.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71.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72.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73.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74.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75.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76.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77.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78.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79.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3
80.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997, 01.12.2020, Пункт 6
81.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82.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83.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84.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&lt;...&gt;</t>
  </si>
  <si>
    <t>YP/vab/DDN5PEMx1joMz4Q==</t>
  </si>
  <si>
    <t>13.05.2024</t>
  </si>
  <si>
    <t>24.05.2024</t>
  </si>
  <si>
    <t>50</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</si>
  <si>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Инструментальное обследование, 13.05.2024 - 24.05.2024, 3 - дистанционные технологии не применялись
6. Экспертиза, 13.05.2024 - 24.05.2024, 3 - дистанционные технологии не применялись</t>
  </si>
  <si>
    <t>1. Оренбургская обл., Новосергиевский район, в 5 км к северо-востоку от с. Лапаз
Производственная территория ООО "Лапасское"
(Лапасское месторождение ОРБ02257НЭ)</t>
  </si>
  <si>
    <t>02240891000207225076</t>
  </si>
  <si>
    <t xml:space="preserve">1. Юр. лицо 'ОБЩЕСТВО С ОГРАНИЧЕННОЙ ОТВЕТСТВЕННОСТЬЮ "НЕФТЯНАЯ КОМПАНИЯ "НОВЫЙ ПОТОК"', ИНН 5603042916, ОГРН 1155658015920, адрес 461040, Оренбургская область, ГОРОД БУЗУЛУК, БУЗУЛУК, УЛ РАБОЧАЯ, Д. 68Б, , раб. адрес 56, Оренбургская область, ГОРОД БУЗУЛУК, БУЗУЛУК, </t>
  </si>
  <si>
    <t>1. адрес Оренбургская обл., Бузулукский район
Воронцовское месторождение ОРБ16186НЭ, тип 'Производственные объекты',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'Не применяется'</t>
  </si>
  <si>
    <t>1. Закон "О недрах", 2395-1, 21.02.1992, Часть 2, Статья 22
2. Закон "О недрах", 2395-1, 21.02.1992, Часть 3, Статья 22
3. Закон "О недрах", 2395-1, 21.02.1992, Часть 5, Статья 9
4. Закон "О недрах", 2395-1, 21.02.1992, Часть 8, Статья 9
5. Закон "О недрах", 2395-1, 21.02.1992, Статья 20
6. Закон "О недрах", 2395-1, 21.02.1992, Статья 21
7. Закон "О недрах", 2395-1, 21.02.1992, Статья 21.1
8. Закон "О недрах", 2395-1, 21.02.1992, Часть 1, Статья 11
9. Закон "О недрах", 2395-1, 21.02.1992, Часть 3, Статья 11
10. Закон "О недрах", 2395-1, 21.02.1992, Статья 12
11. Закон "О недрах", 2395-1, 21.02.1992, Статья 17.1
12. Закон "О недрах", 2395-1, 21.02.1992, Статья 19
13. Закон "О недрах", 2395-1, 21.02.1992, Статья 39
14. Закон "О недрах", 2395-1, 21.02.1992, Статья 43
15. Закон "О недрах", 2395-1, 21.02.1992, Статья 22
16. Закон "О недрах", 2395-1, 21.02.1992, Статья 23
17. Закон "О недрах", 2395-1, 21.02.1992, Статья 23.2
18. Закон "О недрах", 2395-1, 21.02.1992, Статья 7
19. Закон "О недрах", 2395-1, 21.02.1992, Статья 8
20. Закон "О недрах", 2395-1, 21.02.1992, Статья 10.1
21. Закон "О недрах", 2395-1, 21.02.1992, Часть 1, Статья 51
22. Закон "О недрах", 2395-1, 21.02.1992, Часть 2,3, Статья 22
23. Закон "О недрах", 2395-1, 21.02.1992, Часть 2, Статья 1.2
24. Закон "О недрах", 2395-1, 21.02.1992, Статья 25.1,27,27.2-29
25. Закон "О недрах", 2395-1, 21.02.1992, Часть 2, Статья 6
26. Закон "О недрах", 2395-1, 21.02.1992, Часть 4, Статья 36.1
27. Закон "О недрах", 2395-1, 21.02.1992, Часть 2, Статья 19.1
28. Закон "О недрах", 2395-1, 21.02.1992, Часть 2, Статья 33
29. Закон "О недрах", 2395-1, 21.02.1992, Статья 39,43
30. Закон "О недрах", 2395-1, 21.02.1992, Статья 23
31. Закон "О недрах", 2395-1, 21.02.1992, Пункт 5, Статья 22
32. Федеральный закон «О соглашениях о разделе продукции»
, 225-ФЗ, 30.12.1995, Часть 2, Статья 7
33. Федеральный закон «О соглашениях о разделе продукции»
, 225-ФЗ, 30.12.1995, Часть 1, Статья 11.1
34. Федеральный закон «О соглашениях о разделе продукции»
, 225-ФЗ, 30.12.1995, Часть 1, Статья 7
35. Федеральный закон «О соглашениях о разделе продукции»
, 225-ФЗ, 30.12.1995, Часть 2, Статья 13
36. Водный кодекс Российской Федерации, 74-ФЗ, 03.06.2006, Часть 4, Статья 43
37. Водный кодекс Российской Федерации, 74-ФЗ, 03.06.2006, Часть 1, Статья 59
38. Водный кодекс Российской Федерации, 74-ФЗ, 03.06.2006, Часть 2, Статья 59
39. Водный кодекс Российской Федерации, 74-ФЗ, 03.06.2006, Часть 4, Статья 59
40. Водный кодекс Российской Федерации, 74-ФЗ, 03.06.2006, Часть 5, Статья 59
41. Налоговый кодекс Российской Федерации, 117-ФЗ, 05.08.2000, Подпункт 1, Пункт 1, Статья 342
42.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43.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44.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размере и порядке взимания платы за ее проведение»
, 69, 11.02.2005, Пункт 4
45.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размере и порядке взимания платы за ее проведение»
, 69, 11.02.2005, Пункт 5
46. Постановление Правительства Российской Федерации «Об утверждении Правил охраны подземных водных объектов», 94, 11.02.2016, Подпункт а, Пункт 5
47. Постановление Правительства Российской Федерации «Об утверждении Правил охраны подземных водных объектов», 94, 11.02.2016, Подпункт б, Пункт 5
48. Постановление Правительства Российской Федерации «Об утверждении Правил охраны подземных водных объектов», 94, 11.02.2016, Подпункт в, Пункт 5
49. Постановление Правительства Российской Федерации «Об утверждении Правил охраны подземных водных объектов», 94, 11.02.2016, Подпункт г, Пункт 5
50. Постановление Правительства Российской Федерации «Об утверждении Правил охраны подземных водных объектов», 94, 11.02.2016, Подпункт а, Пункт 6
51. Постановление Правительства Российской Федерации «Об утверждении Правил охраны подземных водных объектов», 94, 11.02.2016, Подпункт б, Пункт 6
52. Постановление Правительства Российской Федерации «Об утверждении Правил охраны подземных водных объектов», 94, 11.02.2016, Подпункт в, Пункт 6
53. Постановление Правительства Российской Федерации «Об утверждении Правил охраны подземных водных объектов», 94, 11.02.2016, Подпункт г, Пункт 6
54. Постановление Правительства Российской Федерации «Об утверждении Правил охраны подземных водных объектов», 94, 11.02.2016, Пункт 2
55. Постановление Правительства Российской Федерации «Об утверждении Правил охраны подземных водных объектов», 94, 11.02.2016, Пункт 3
56. Постановление Правительства Российской Федерации «Об утверждении Правил охраны подземных водных объектов», 94, 11.02.2016, Пункт 8
57. Постановление Правительства Российской Федерации «Об утверждении Правил охраны подземных водных объектов», 94, 11.02.2016, Пункт 15
58. Постановление Правительства Российской Федерации «Об утверждении Правил охраны подземных водных объектов», 94, 11.02.2016, Пункт 21
59.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60.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61.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62.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63.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Пункт 1-83
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1
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2
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3
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4
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5
70.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71.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72.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73.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74.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75.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76.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77.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78.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79.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80.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81.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82.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83.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84.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85.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86.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87.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89.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100.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101.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102.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103.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104.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105.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106.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107.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108.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109.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110.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111.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112.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113.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114.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115.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116.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 &lt;...&gt;</t>
  </si>
  <si>
    <t>Ty7OwDl2xH4y4FGkeULthw==</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</si>
  <si>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</si>
  <si>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17.06.2024</t>
  </si>
  <si>
    <t>28.06.2024</t>
  </si>
  <si>
    <t>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
4. Отбор проб (образцов),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</si>
  <si>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1. Оренбургская обл., Бузулукский район
Воронцовское месторождение 
(Воронцовское месторождение ОРБ16186НЭ)</t>
  </si>
  <si>
    <t>02240891000207229688</t>
  </si>
  <si>
    <t>1. адрес 461023, Оренбургская обл, Бузулукский р-н, в 35 км к северо-западу от г. Бузулук (согласно договора аренды недвижимого имущества №16/17-К/НП-127/17 от 21.11.2017г.)
Могутовское месторождение ОРБ16187НЭ,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</si>
  <si>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"О недрах", 2395-1, 21.02.1992, Часть 2, Статья 22
2. Закон "О недрах", 2395-1, 21.02.1992, Часть 3, Статья 22
3. Закон "О недрах", 2395-1, 21.02.1992, Часть 5, Статья 9
4. Закон "О недрах", 2395-1, 21.02.1992, Часть 8, Статья 9
5. Закон "О недрах", 2395-1, 21.02.1992, Статья 20
6. Закон "О недрах", 2395-1, 21.02.1992, Статья 21
7. Закон "О недрах", 2395-1, 21.02.1992, Статья 21.1
8. Закон "О недрах", 2395-1, 21.02.1992, Часть 1, Статья 11
9. Закон "О недрах", 2395-1, 21.02.1992, Часть 3, Статья 11
10. Закон "О недрах", 2395-1, 21.02.1992, Статья 12
11. Закон "О недрах", 2395-1, 21.02.1992, Статья 17.1
12. Закон "О недрах", 2395-1, 21.02.1992, Статья 19
13. Закон "О недрах", 2395-1, 21.02.1992, Статья 39
14. Закон "О недрах", 2395-1, 21.02.1992, Статья 43
15. Закон "О недрах", 2395-1, 21.02.1992, Статья 22
16. Закон "О недрах", 2395-1, 21.02.1992, Статья 23
17. Закон "О недрах", 2395-1, 21.02.1992, Статья 23.2
18. Закон "О недрах", 2395-1, 21.02.1992, Статья 7
19. Закон "О недрах", 2395-1, 21.02.1992, Статья 8
20. Закон "О недрах", 2395-1, 21.02.1992, Статья 10.1
21. Закон "О недрах", 2395-1, 21.02.1992, Часть 1, Статья 51
22. Закон "О недрах", 2395-1, 21.02.1992, Часть 2, Статья 1.2
23. Закон "О недрах", 2395-1, 21.02.1992, Пункт 1,3, Статья 23.3
24. Закон "О недрах", 2395-1, 21.02.1992, Статья 25.1,27,27.2-29
25. Закон "О недрах", 2395-1, 21.02.1992, Часть 2, Статья 6
26. Закон "О недрах", 2395-1, 21.02.1992, Часть 4, Статья 36.1
27. Закон "О недрах", 2395-1, 21.02.1992, Статья 7-8
28. Закон "О недрах", 2395-1, 21.02.1992, Часть 2, Статья 19.1
29. Закон "О недрах", 2395-1, 21.02.1992, Часть 2, Статья 33
30. Закон "О недрах", 2395-1, 21.02.1992, Статья 23
31. Закон "О недрах", 2395-1, 21.02.1992, Пункт 5, Статья 22
32. Федеральный закон «О соглашениях о разделе продукции»
, 225-ФЗ, 30.12.1995, Часть 2, Статья 7
33. Федеральный закон «О соглашениях о разделе продукции»
, 225-ФЗ, 30.12.1995, Часть 1, Статья 11.1
34. Федеральный закон «О соглашениях о разделе продукции»
, 225-ФЗ, 30.12.1995, Часть 1, Статья 7
35. Федеральный закон «О соглашениях о разделе продукции»
, 225-ФЗ, 30.12.1995, Часть 2, Статья 13
36. Водный кодекс Российской Федерации, 74-ФЗ, 03.06.2006, Часть 4, Статья 43
37. Водный кодекс Российской Федерации, 74-ФЗ, 03.06.2006, Часть 1, Статья 59
38. Водный кодекс Российской Федерации, 74-ФЗ, 03.06.2006, Часть 2, Статья 59
39. Водный кодекс Российской Федерации, 74-ФЗ, 03.06.2006, Часть 4, Статья 59
40. Водный кодекс Российской Федерации, 74-ФЗ, 03.06.2006, Часть 5, Статья 59
41. Налоговый кодекс Российской Федерации, 117-ФЗ, 05.08.2000, Подпункт 1, Пункт 1, Статья 342
42.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43.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44. Постановление Правительства Российской Федерации «Об утверждении Правил охраны подземных водных объектов», 94, 11.02.2016, Подпункт а, Пункт 5
45. Постановление Правительства Российской Федерации «Об утверждении Правил охраны подземных водных объектов», 94, 11.02.2016, Подпункт б, Пункт 5
46. Постановление Правительства Российской Федерации «Об утверждении Правил охраны подземных водных объектов», 94, 11.02.2016, Подпункт в, Пункт 5
47. Постановление Правительства Российской Федерации «Об утверждении Правил охраны подземных водных объектов», 94, 11.02.2016, Подпункт г, Пункт 5
48. Постановление Правительства Российской Федерации «Об утверждении Правил охраны подземных водных объектов», 94, 11.02.2016, Подпункт а, Пункт 6
49. Постановление Правительства Российской Федерации «Об утверждении Правил охраны подземных водных объектов», 94, 11.02.2016, Подпункт б, Пункт 6
50. Постановление Правительства Российской Федерации «Об утверждении Правил охраны подземных водных объектов», 94, 11.02.2016, Подпункт в, Пункт 6
51. Постановление Правительства Российской Федерации «Об утверждении Правил охраны подземных водных объектов», 94, 11.02.2016, Подпункт г, Пункт 6
52. Постановление Правительства Российской Федерации «Об утверждении Правил охраны подземных водных объектов», 94, 11.02.2016, Пункт 2
53. Постановление Правительства Российской Федерации «Об утверждении Правил охраны подземных водных объектов», 94, 11.02.2016, Пункт 3
54. Постановление Правительства Российской Федерации «Об утверждении Правил охраны подземных водных объектов», 94, 11.02.2016, Подпункт а, б, в, г, Пункт 5
55. Постановление Правительства Российской Федерации «Об утверждении Правил охраны подземных водных объектов», 94, 11.02.2016, Подпункт а, б, в, г, Пункт 6
56. Постановление Правительства Российской Федерации «Об утверждении Правил охраны подземных водных объектов», 94, 11.02.2016, Пункт 8
57. Постановление Правительства Российской Федерации «Об утверждении Правил охраны подземных водных объектов», 94, 11.02.2016, Пункт 15
58. Постановление Правительства Российской Федерации «Об утверждении Правил охраны подземных водных объектов», 94, 11.02.2016, Пункт 21
59.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60.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61.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62.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63.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64.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65.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Пункт 1-83
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1
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2
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3
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4
71.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5
72.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73.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74.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75.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76.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77.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78.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79.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80.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81.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82.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83.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84.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85.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86.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87.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89.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100.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101.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102.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103.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104.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105.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106.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107.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108.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109.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110.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111.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112.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113.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114.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115.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116.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117.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118.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&lt;...&gt;</t>
  </si>
  <si>
    <t>gKXThZnDX9gDp6tGoyBqQg==</t>
  </si>
  <si>
    <t>1. 461023, Оренбургская обл, Бузулукский р-н, в 35 км к северо-западу от г. Бузулук (согласно договора аренды недвижимого имущества №16/17-К/НП-127/17 от 21.11.2017г.)
Могутовское месторождение ОРБ16187НЭ</t>
  </si>
  <si>
    <t>02240891000207230015</t>
  </si>
  <si>
    <t>1. адрес Оренбургская обл., Бузулукский район
Гремячевское  месторождение ОРБ16188НЭ,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</si>
  <si>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"О недрах", 2395-1, 21.02.1992, Часть 2, Статья 22
2. Закон "О недрах", 2395-1, 21.02.1992, Часть 3, Статья 22
3. Закон "О недрах", 2395-1, 21.02.1992, Часть 5, Статья 9
4. Закон "О недрах", 2395-1, 21.02.1992, Часть 8, Статья 9
5. Закон "О недрах", 2395-1, 21.02.1992, Статья 20
6. Закон "О недрах", 2395-1, 21.02.1992, Статья 21
7. Закон "О недрах", 2395-1, 21.02.1992, Статья 21.1
8. Закон "О недрах", 2395-1, 21.02.1992, Часть 1, Статья 11
9. Закон "О недрах", 2395-1, 21.02.1992, Часть 3, Статья 11
10. Закон "О недрах", 2395-1, 21.02.1992, Статья 12
11. Закон "О недрах", 2395-1, 21.02.1992, Статья 17.1
12. Закон "О недрах", 2395-1, 21.02.1992, Статья 19
13. Закон "О недрах", 2395-1, 21.02.1992, Статья 39
14. Закон "О недрах", 2395-1, 21.02.1992, Статья 43
15. Закон "О недрах", 2395-1, 21.02.1992, Статья 22
16. Закон "О недрах", 2395-1, 21.02.1992, Статья 23
17. Закон "О недрах", 2395-1, 21.02.1992, Статья 23.2
18. Закон "О недрах", 2395-1, 21.02.1992, Статья 7
19. Закон "О недрах", 2395-1, 21.02.1992, Статья 8
20. Закон "О недрах", 2395-1, 21.02.1992, Статья 10.1
21. Закон "О недрах", 2395-1, 21.02.1992, Часть 1, Статья 51
22. Закон "О недрах", 2395-1, 21.02.1992, Часть 2, Статья 1.2
23. Закон "О недрах", 2395-1, 21.02.1992, Пункт 1,3, Статья 23.3
24. Закон "О недрах", 2395-1, 21.02.1992, Статья 25.1,27,27.2-29
25. Закон "О недрах", 2395-1, 21.02.1992, Часть 2, Статья 6
26. Закон "О недрах", 2395-1, 21.02.1992, Часть 4, Статья 36.1
27. Закон "О недрах", 2395-1, 21.02.1992, Часть 2, Статья 19.1
28. Закон "О недрах", 2395-1, 21.02.1992, Часть 2, Статья 33
29. Закон "О недрах", 2395-1, 21.02.1992, Статья 23
30. Закон "О недрах", 2395-1, 21.02.1992, Пункт 5, Статья 22
31. Федеральный закон «О соглашениях о разделе продукции»
, 225-ФЗ, 30.12.1995, Часть 2, Статья 7
32. Федеральный закон «О соглашениях о разделе продукции»
, 225-ФЗ, 30.12.1995, Часть 1, Статья 11.1
33. Федеральный закон «О соглашениях о разделе продукции»
, 225-ФЗ, 30.12.1995, Часть 1, Статья 7
34. Федеральный закон «О соглашениях о разделе продукции»
, 225-ФЗ, 30.12.1995, Часть 2, Статья 13
35. Водный кодекс Российской Федерации, 74-ФЗ, 03.06.2006, Часть 4, Статья 43
36. Водный кодекс Российской Федерации, 74-ФЗ, 03.06.2006, Часть 1, Статья 59
37. Водный кодекс Российской Федерации, 74-ФЗ, 03.06.2006, Часть 2, Статья 59
38. Водный кодекс Российской Федерации, 74-ФЗ, 03.06.2006, Часть 4, Статья 59
39. Водный кодекс Российской Федерации, 74-ФЗ, 03.06.2006, Часть 5, Статья 59
40. Налоговый кодекс Российской Федерации, 117-ФЗ, 05.08.2000, Подпункт 1, Пункт 1, Статья 342
41.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42.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43. Постановление Правительства Российской Федерации «Об утверждении Правил охраны подземных водных объектов», 94, 11.02.2016, Подпункт а, Пункт 5
44. Постановление Правительства Российской Федерации «Об утверждении Правил охраны подземных водных объектов», 94, 11.02.2016, Подпункт б, Пункт 5
45. Постановление Правительства Российской Федерации «Об утверждении Правил охраны подземных водных объектов», 94, 11.02.2016, Подпункт в, Пункт 5
46. Постановление Правительства Российской Федерации «Об утверждении Правил охраны подземных водных объектов», 94, 11.02.2016, Подпункт г, Пункт 5
47. Постановление Правительства Российской Федерации «Об утверждении Правил охраны подземных водных объектов», 94, 11.02.2016, Подпункт а, Пункт 6
48. Постановление Правительства Российской Федерации «Об утверждении Правил охраны подземных водных объектов», 94, 11.02.2016, Подпункт б, Пункт 6
49. Постановление Правительства Российской Федерации «Об утверждении Правил охраны подземных водных объектов», 94, 11.02.2016, Подпункт в, Пункт 6
50. Постановление Правительства Российской Федерации «Об утверждении Правил охраны подземных водных объектов», 94, 11.02.2016, Подпункт г, Пункт 6
51. Постановление Правительства Российской Федерации «Об утверждении Правил охраны подземных водных объектов», 94, 11.02.2016, Пункт 2
52. Постановление Правительства Российской Федерации «Об утверждении Правил охраны подземных водных объектов», 94, 11.02.2016, Пункт 3
53. Постановление Правительства Российской Федерации «Об утверждении Правил охраны подземных водных объектов», 94, 11.02.2016, Пункт 8
54. Постановление Правительства Российской Федерации «Об утверждении Правил охраны подземных водных объектов», 94, 11.02.2016, Пункт 15
55. Постановление Правительства Российской Федерации «Об утверждении Правил охраны подземных водных объектов», 94, 11.02.2016, Пункт 21
56.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57.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58.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59.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60.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61.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62.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Пункт 1-83
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1
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2
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3
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4
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5
69.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3.1
70.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3.1
71.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3.12
72.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5.5
73.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5.12
74.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5.13
75.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6.5.1
76.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б, Пункт 6.5.1
77.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в, Пункт 6.5.1
78.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13.1
79.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13.8
80.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а, Пункт 15.5
81.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ж, Пункт 15.5
82.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Подпункт л, Пункт 15.5
83.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15.7
84. Приказ Минприроды России «Об утверждении Правил разработки месторождений углеводородного сырья»
(Зарегистрирован Минюстом России 26.08.2016, регистрационный № 43415)
, 356, 14.06.2016, Пункт 15.9
85.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86.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87.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89.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100.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101.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102.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103.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104.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105. приказ Минприроды России «Об утверждении Правил подготовки технических проектов разработки месторождений углеводородного сырья» (зарегистрирован Минюстом России 02.10.2019, регистрационный № 56103)
, 639, 20.09.2019, Пункт 1.1-7.20, Другое/ прочее приложения 1-5
106.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32
107.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35
108.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5
109.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9
110.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17
111. Приказ Минприроды России «Об утверждении Правил разработки месторождений подземных вод»
(Зарегистрирован Минюстом России 14.12.2020, регистрационный № 61441)
, 530, 30.07.2020, Пункт 28
112.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113.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114.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115.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 &lt;...&gt;</t>
  </si>
  <si>
    <t>Nzcj9EvUN/PK3ybNS9TgWw==</t>
  </si>
  <si>
    <t>1. Оренбургская обл., Бузулукский район
Гремячевское  месторождение ОРБ16188НЭ</t>
  </si>
  <si>
    <t>02240891000207229767</t>
  </si>
  <si>
    <t xml:space="preserve">1. Юр. лицо 'ПУБЛИЧНОЕ АКЦИОНЕРНОЕ ОБЩЕСТВО "ЮЖНО-УРАЛЬСКИЙ НИКЕЛЕВЫЙ КОМБИНАТ"', ИНН 5613000143, ОГРН 1025601931410, адрес 462402, Оренбургская область, Г. ОРСК, УЛ. ПРИЗАВОДСКАЯ, Д. Д. 1, , раб. адрес </t>
  </si>
  <si>
    <t>1. адрес 462740, Оренбургская обл, Светлинский р-н
III-й участок Буруктальского месторождения ОРБ03023ТЭ,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</si>
  <si>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"О недрах", 2395-1, 21.02.1992, Статья 12
2. Закон "О недрах", 2395-1, 21.02.1992, Статья 17.1
3. Закон "О недрах", 2395-1, 21.02.1992, Статья 19
4. Закон "О недрах", 2395-1, 21.02.1992, Статья 39
5. Закон "О недрах", 2395-1, 21.02.1992, Статья 43
6. Закон "О недрах", 2395-1, 21.02.1992, Статья 22
7. Закон "О недрах", 2395-1, 21.02.1992, Статья 23
8. Закон "О недрах", 2395-1, 21.02.1992, Статья 23.2
9. Закон "О недрах", 2395-1, 21.02.1992, Статья 7
10. Закон "О недрах", 2395-1, 21.02.1992, Статья 8
11. Закон "О недрах", 2395-1, 21.02.1992, Статья 10.1
12. Закон "О недрах", 2395-1, 21.02.1992, Часть 1, Статья 51
13. Закон "О недрах", 2395-1, 21.02.1992, Часть 2, Статья 1.2
14. Закон "О недрах", 2395-1, 21.02.1992, Часть 2, Статья 6
15. Закон "О недрах", 2395-1, 21.02.1992, Часть 4, Статья 36.1
16. Закон "О недрах", 2395-1, 21.02.1992, Часть 2, Статья 19.1
17. Закон "О недрах", 2395-1, 21.02.1992, Часть 2, Статья 33
18. Закон "О недрах", 2395-1, 21.02.1992, Статья 23
19. Закон "О недрах", 2395-1, 21.02.1992, Пункт 5, Статья 22
20. Закон "О недрах", 2395-1, 21.02.1992, Часть 2, Статья 22
21. Закон "О недрах", 2395-1, 21.02.1992, Часть 3, Статья 22
22. Закон "О недрах", 2395-1, 21.02.1992, Часть 5, Статья 9
23. Закон "О недрах", 2395-1, 21.02.1992, Часть 8, Статья 9
24. Закон "О недрах", 2395-1, 21.02.1992, Статья 20
25. Закон "О недрах", 2395-1, 21.02.1992, Статья 21
26. Закон "О недрах", 2395-1, 21.02.1992, Статья 21.1
27. Закон "О недрах", 2395-1, 21.02.1992, Часть 1, Статья 11
28. Закон "О недрах", 2395-1, 21.02.1992, Часть 3, Статья 11
29. Федеральный закон «О соглашениях о разделе продукции»
, 225-ФЗ, 30.12.1995, Часть 2, Статья 7
30. Федеральный закон «О соглашениях о разделе продукции»
, 225-ФЗ, 30.12.1995, Часть 1, Статья 11.1
31. Федеральный закон «О соглашениях о разделе продукции»
, 225-ФЗ, 30.12.1995, Часть 1, Статья 7
32. Федеральный закон «О соглашениях о разделе продукции»
, 225-ФЗ, 30.12.1995, Часть 2, Статья 13
33. Водный кодекс Российской Федерации, 74-ФЗ, 03.06.2006, Часть 4, Статья 43
34. Водный кодекс Российской Федерации, 74-ФЗ, 03.06.2006, Часть 1, Статья 59
35. Водный кодекс Российской Федерации, 74-ФЗ, 03.06.2006, Часть 2, Статья 59
36. Водный кодекс Российской Федерации, 74-ФЗ, 03.06.2006, Часть 4, Статья 59
37. Водный кодекс Российской Федерации, 74-ФЗ, 03.06.2006, Часть 5, Статья 59
38. Налоговый кодекс Российской Федерации, 117-ФЗ, 05.08.2000, Подпункт 1, Пункт 1, Статья 342
39.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6
40.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921, 29.12.2001, Пункт 3
41. Постановление Правительства Российской Федерации «Об утверждении Правил охраны подземных водных объектов», 94, 11.02.2016, Подпункт а, Пункт 5
42. Постановление Правительства Российской Федерации «Об утверждении Правил охраны подземных водных объектов», 94, 11.02.2016, Подпункт б, Пункт 5
43. Постановление Правительства Российской Федерации «Об утверждении Правил охраны подземных водных объектов», 94, 11.02.2016, Подпункт в, Пункт 5
44. Постановление Правительства Российской Федерации «Об утверждении Правил охраны подземных водных объектов», 94, 11.02.2016, Подпункт г, Пункт 5
45. Постановление Правительства Российской Федерации «Об утверждении Правил охраны подземных водных объектов», 94, 11.02.2016, Подпункт б, Пункт 6
46. Постановление Правительства Российской Федерации «Об утверждении Правил охраны подземных водных объектов», 94, 11.02.2016, Подпункт а, Пункт 6
47. Постановление Правительства Российской Федерации «Об утверждении Правил охраны подземных водных объектов», 94, 11.02.2016, Подпункт в, Пункт 6
48. Постановление Правительства Российской Федерации «Об утверждении Правил охраны подземных водных объектов», 94, 11.02.2016, Подпункт г, Пункт 6
49. Постановление Правительства Российской Федерации «Об утверждении Правил охраны подземных водных объектов», 94, 11.02.2016, Пункт 2
50. Постановление Правительства Российской Федерации «Об утверждении Правил охраны подземных водных объектов», 94, 11.02.2016, Пункт 3
51. Постановление Правительства Российской Федерации «Об утверждении Правил охраны подземных водных объектов», 94, 11.02.2016, Пункт 8
52. Постановление Правительства Российской Федерации «Об утверждении Правил охраны подземных водных объектов», 94, 11.02.2016, Пункт 15
53. Постановление Правительства Российской Федерации «Об утверждении Правил охраны подземных водных объектов», 94, 11.02.2016, Пункт 21
54.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55.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3
56.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 16.09.2020, Пункт 4
57.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58.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59.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 674, 16.04.2022, Пункт 3
60.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(зарегистрирован Минюстом России 23.03.2016, регистрационный № 41511)
, 58, 29.02.2016, Пункт 2
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Пункт 1-83
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1
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2
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3
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4
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(зарегистрирован Минюстом России 01.07.2016, регистрационный № 42717)
, 352, 14.06.2016, Другое/ прочее приложение 5
67.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2
68.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3
69.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4
70.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5
71.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6
72.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7
73.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8
74.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9
75.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10
76.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11
77.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12
78.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13
79.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14
80.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15
81.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16
82.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17
83.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18
84.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(зарегистрирован Минюстом России 13.01.2017, регистрационный № 45237)
, 586, 11.11.2016, Пункт 19
85.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1
86.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 45236)
, 587, 11.11.2016, Другое/ прочее приложение 2
87.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88.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4
89.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12
90.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13
91.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14
92.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1
93.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2
94.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3
95.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4
96.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5
97.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6
98.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7
99.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8
100.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9
101.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10
102.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11
103.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12
104.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13
105.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14
106.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547/04 , 23.08.2022, Пункт 15
107.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 548/05, 23.08.2022, Пункт 1, Другое/ прочее приложения 1
108.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 548/05, 23.08.2022, Пункт 2, Другое/ прочее приложения 1
109.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 548/05, 23.08.2022, Пункт 3, Другое/ прочее приложения 1
110.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 548/05, 23.08.2022, Пункт 4, Другое/ прочее приложения 1
111. приказ Минприроды России, Роснедр «Об утверждении перечней первичной геологической информации о недрах и интерпретированной геологической инф &lt;...&gt;</t>
  </si>
  <si>
    <t>vLBWQxh8UzFVwx+FDREywg==</t>
  </si>
  <si>
    <t>05.11.2024</t>
  </si>
  <si>
    <t>18.11.2024</t>
  </si>
  <si>
    <t>1. Осмотр, 05.11.2024 - 18.11.2024, 3 - дистанционные технологии не применялись
2. Получение письменных объяснений, 05.11.2024 - 18.11.2024, 3 - дистанционные технологии не применялись
3. Истребование документов, 05.11.2024 - 18.11.2024, 3 - дистанционные технологии не применялись
4. Отбор проб (образцов), 05.11.2024 - 18.11.2024, 3 - дистанционные технологии не применялись
5. Инструментальное обследование, 05.11.2024 - 18.11.2024, 3 - дистанционные технологии не применялись
6. Экспертиза, 05.11.2024 - 18.11.2024, 3 - дистанционные технологии не применялись</t>
  </si>
  <si>
    <t>1. 462740, Оренбургская обл, Светлинский р-н
III-й участок Буруктальского месторождения
(III-й участок Буруктальского месторождения ОРБ03023ТЭ)</t>
  </si>
  <si>
    <t>02240891000207228252</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</si>
</sst>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t="s">
        <v>110</v>
      </c>
      <c r="AP19" s="39"/>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119</v>
      </c>
      <c r="AA20" s="37"/>
      <c r="AB20" s="37"/>
      <c r="AC20" s="38"/>
      <c r="AD20" s="38" t="s">
        <v>107</v>
      </c>
      <c r="AE20" s="38"/>
      <c r="AF20" s="36" t="s">
        <v>102</v>
      </c>
      <c r="AG20" s="34"/>
      <c r="AH20" s="38" t="s">
        <v>102</v>
      </c>
      <c r="AI20" s="34"/>
      <c r="AJ20" s="36" t="s">
        <v>102</v>
      </c>
      <c r="AK20" s="34"/>
      <c r="AL20" s="39" t="s">
        <v>120</v>
      </c>
      <c r="AM20" s="39" t="s">
        <v>121</v>
      </c>
      <c r="AN20" s="39" t="s">
        <v>110</v>
      </c>
      <c r="AO20" s="39" t="s">
        <v>110</v>
      </c>
      <c r="AP20" s="39"/>
      <c r="AQ20" s="39" t="s">
        <v>111</v>
      </c>
      <c r="AR20" s="39"/>
      <c r="AS20" s="39" t="s">
        <v>122</v>
      </c>
      <c r="AT20" s="39"/>
      <c r="AU20" s="39"/>
      <c r="AV20" s="39"/>
      <c r="AW20" s="39" t="s">
        <v>123</v>
      </c>
      <c r="AX20" s="39" t="s">
        <v>114</v>
      </c>
      <c r="AY20" s="39" t="s">
        <v>124</v>
      </c>
      <c r="AZ20" s="39"/>
    </row>
    <row r="21" ht="45.0" customHeight="true">
      <c r="B21" s="34" t="s">
        <v>125</v>
      </c>
      <c r="C21" s="34" t="s">
        <v>102</v>
      </c>
      <c r="D21" s="34"/>
      <c r="E21" s="34"/>
      <c r="F21" s="34"/>
      <c r="G21" s="34"/>
      <c r="H21" s="34"/>
      <c r="I21" s="34"/>
      <c r="J21" s="34"/>
      <c r="K21" s="34"/>
      <c r="L21" s="34"/>
      <c r="M21" s="34"/>
      <c r="N21" s="34"/>
      <c r="O21" s="35" t="s">
        <v>103</v>
      </c>
      <c r="P21" s="36" t="s">
        <v>126</v>
      </c>
      <c r="Q21" s="36" t="s">
        <v>102</v>
      </c>
      <c r="R21" s="36"/>
      <c r="S21" s="36"/>
      <c r="T21" s="36"/>
      <c r="U21" s="36"/>
      <c r="V21" s="36"/>
      <c r="W21" s="36"/>
      <c r="X21" s="36"/>
      <c r="Y21" s="37" t="s">
        <v>127</v>
      </c>
      <c r="Z21" s="37" t="s">
        <v>128</v>
      </c>
      <c r="AA21" s="37"/>
      <c r="AB21" s="37"/>
      <c r="AC21" s="38"/>
      <c r="AD21" s="38" t="s">
        <v>107</v>
      </c>
      <c r="AE21" s="38"/>
      <c r="AF21" s="36" t="s">
        <v>102</v>
      </c>
      <c r="AG21" s="34"/>
      <c r="AH21" s="38" t="s">
        <v>102</v>
      </c>
      <c r="AI21" s="34"/>
      <c r="AJ21" s="36" t="s">
        <v>102</v>
      </c>
      <c r="AK21" s="34"/>
      <c r="AL21" s="39" t="s">
        <v>129</v>
      </c>
      <c r="AM21" s="39" t="s">
        <v>130</v>
      </c>
      <c r="AN21" s="39" t="s">
        <v>110</v>
      </c>
      <c r="AO21" s="39"/>
      <c r="AP21" s="39" t="s">
        <v>131</v>
      </c>
      <c r="AQ21" s="39" t="s">
        <v>111</v>
      </c>
      <c r="AR21" s="39"/>
      <c r="AS21" s="39" t="s">
        <v>132</v>
      </c>
      <c r="AT21" s="39"/>
      <c r="AU21" s="39"/>
      <c r="AV21" s="39"/>
      <c r="AW21" s="39" t="s">
        <v>133</v>
      </c>
      <c r="AX21" s="39" t="s">
        <v>114</v>
      </c>
      <c r="AY21" s="39" t="s">
        <v>134</v>
      </c>
      <c r="AZ21" s="39"/>
    </row>
    <row r="22" ht="45.0" customHeight="true">
      <c r="B22" s="34" t="s">
        <v>135</v>
      </c>
      <c r="C22" s="34" t="s">
        <v>102</v>
      </c>
      <c r="D22" s="34"/>
      <c r="E22" s="34"/>
      <c r="F22" s="34"/>
      <c r="G22" s="34"/>
      <c r="H22" s="34"/>
      <c r="I22" s="34"/>
      <c r="J22" s="34"/>
      <c r="K22" s="34"/>
      <c r="L22" s="34"/>
      <c r="M22" s="34"/>
      <c r="N22" s="34"/>
      <c r="O22" s="35" t="s">
        <v>103</v>
      </c>
      <c r="P22" s="36" t="s">
        <v>136</v>
      </c>
      <c r="Q22" s="36" t="s">
        <v>102</v>
      </c>
      <c r="R22" s="36"/>
      <c r="S22" s="36"/>
      <c r="T22" s="36"/>
      <c r="U22" s="36"/>
      <c r="V22" s="36"/>
      <c r="W22" s="36"/>
      <c r="X22" s="36"/>
      <c r="Y22" s="37" t="s">
        <v>137</v>
      </c>
      <c r="Z22" s="37" t="s">
        <v>138</v>
      </c>
      <c r="AA22" s="37"/>
      <c r="AB22" s="37"/>
      <c r="AC22" s="38"/>
      <c r="AD22" s="38" t="s">
        <v>107</v>
      </c>
      <c r="AE22" s="38"/>
      <c r="AF22" s="36" t="s">
        <v>102</v>
      </c>
      <c r="AG22" s="34"/>
      <c r="AH22" s="38" t="s">
        <v>102</v>
      </c>
      <c r="AI22" s="34"/>
      <c r="AJ22" s="36" t="s">
        <v>102</v>
      </c>
      <c r="AK22" s="34"/>
      <c r="AL22" s="39" t="s">
        <v>139</v>
      </c>
      <c r="AM22" s="39" t="s">
        <v>140</v>
      </c>
      <c r="AN22" s="39" t="s">
        <v>110</v>
      </c>
      <c r="AO22" s="39" t="s">
        <v>110</v>
      </c>
      <c r="AP22" s="39"/>
      <c r="AQ22" s="39" t="s">
        <v>111</v>
      </c>
      <c r="AR22" s="39"/>
      <c r="AS22" s="39" t="s">
        <v>141</v>
      </c>
      <c r="AT22" s="39"/>
      <c r="AU22" s="39"/>
      <c r="AV22" s="39"/>
      <c r="AW22" s="39" t="s">
        <v>142</v>
      </c>
      <c r="AX22" s="39" t="s">
        <v>114</v>
      </c>
      <c r="AY22" s="39" t="s">
        <v>143</v>
      </c>
      <c r="AZ22" s="39"/>
    </row>
    <row r="23" ht="45.0" customHeight="true">
      <c r="B23" s="34" t="s">
        <v>135</v>
      </c>
      <c r="C23" s="34" t="s">
        <v>102</v>
      </c>
      <c r="D23" s="34"/>
      <c r="E23" s="34"/>
      <c r="F23" s="34"/>
      <c r="G23" s="34"/>
      <c r="H23" s="34"/>
      <c r="I23" s="34"/>
      <c r="J23" s="34"/>
      <c r="K23" s="34"/>
      <c r="L23" s="34"/>
      <c r="M23" s="34"/>
      <c r="N23" s="34"/>
      <c r="O23" s="35" t="s">
        <v>103</v>
      </c>
      <c r="P23" s="36" t="s">
        <v>144</v>
      </c>
      <c r="Q23" s="36" t="s">
        <v>102</v>
      </c>
      <c r="R23" s="36"/>
      <c r="S23" s="36"/>
      <c r="T23" s="36"/>
      <c r="U23" s="36"/>
      <c r="V23" s="36"/>
      <c r="W23" s="36"/>
      <c r="X23" s="36"/>
      <c r="Y23" s="37" t="s">
        <v>145</v>
      </c>
      <c r="Z23" s="37" t="s">
        <v>146</v>
      </c>
      <c r="AA23" s="37"/>
      <c r="AB23" s="37"/>
      <c r="AC23" s="38"/>
      <c r="AD23" s="38" t="s">
        <v>107</v>
      </c>
      <c r="AE23" s="38"/>
      <c r="AF23" s="36" t="s">
        <v>102</v>
      </c>
      <c r="AG23" s="34"/>
      <c r="AH23" s="38" t="s">
        <v>102</v>
      </c>
      <c r="AI23" s="34"/>
      <c r="AJ23" s="36" t="s">
        <v>102</v>
      </c>
      <c r="AK23" s="34"/>
      <c r="AL23" s="39" t="s">
        <v>139</v>
      </c>
      <c r="AM23" s="39" t="s">
        <v>140</v>
      </c>
      <c r="AN23" s="39" t="s">
        <v>110</v>
      </c>
      <c r="AO23" s="39" t="s">
        <v>110</v>
      </c>
      <c r="AP23" s="39"/>
      <c r="AQ23" s="39" t="s">
        <v>111</v>
      </c>
      <c r="AR23" s="39"/>
      <c r="AS23" s="39" t="s">
        <v>141</v>
      </c>
      <c r="AT23" s="39"/>
      <c r="AU23" s="39"/>
      <c r="AV23" s="39"/>
      <c r="AW23" s="39" t="s">
        <v>147</v>
      </c>
      <c r="AX23" s="39" t="s">
        <v>114</v>
      </c>
      <c r="AY23" s="39" t="s">
        <v>148</v>
      </c>
      <c r="AZ23" s="39"/>
    </row>
    <row r="24" ht="45.0" customHeight="true">
      <c r="B24" s="34" t="s">
        <v>149</v>
      </c>
      <c r="C24" s="34" t="s">
        <v>102</v>
      </c>
      <c r="D24" s="34"/>
      <c r="E24" s="34"/>
      <c r="F24" s="34"/>
      <c r="G24" s="34"/>
      <c r="H24" s="34"/>
      <c r="I24" s="34"/>
      <c r="J24" s="34"/>
      <c r="K24" s="34"/>
      <c r="L24" s="34"/>
      <c r="M24" s="34"/>
      <c r="N24" s="34"/>
      <c r="O24" s="35" t="s">
        <v>103</v>
      </c>
      <c r="P24" s="36" t="s">
        <v>150</v>
      </c>
      <c r="Q24" s="36" t="s">
        <v>102</v>
      </c>
      <c r="R24" s="36"/>
      <c r="S24" s="36"/>
      <c r="T24" s="36"/>
      <c r="U24" s="36"/>
      <c r="V24" s="36"/>
      <c r="W24" s="36"/>
      <c r="X24" s="36"/>
      <c r="Y24" s="37" t="s">
        <v>151</v>
      </c>
      <c r="Z24" s="37" t="s">
        <v>152</v>
      </c>
      <c r="AA24" s="37"/>
      <c r="AB24" s="37"/>
      <c r="AC24" s="38"/>
      <c r="AD24" s="38" t="s">
        <v>107</v>
      </c>
      <c r="AE24" s="38"/>
      <c r="AF24" s="36" t="s">
        <v>102</v>
      </c>
      <c r="AG24" s="34"/>
      <c r="AH24" s="38" t="s">
        <v>102</v>
      </c>
      <c r="AI24" s="34"/>
      <c r="AJ24" s="36" t="s">
        <v>102</v>
      </c>
      <c r="AK24" s="34"/>
      <c r="AL24" s="39" t="s">
        <v>153</v>
      </c>
      <c r="AM24" s="39" t="s">
        <v>154</v>
      </c>
      <c r="AN24" s="39" t="s">
        <v>110</v>
      </c>
      <c r="AO24" s="39" t="s">
        <v>110</v>
      </c>
      <c r="AP24" s="39"/>
      <c r="AQ24" s="39" t="s">
        <v>111</v>
      </c>
      <c r="AR24" s="39"/>
      <c r="AS24" s="39" t="s">
        <v>155</v>
      </c>
      <c r="AT24" s="39"/>
      <c r="AU24" s="39"/>
      <c r="AV24" s="39"/>
      <c r="AW24" s="39" t="s">
        <v>156</v>
      </c>
      <c r="AX24" s="39" t="s">
        <v>114</v>
      </c>
      <c r="AY24" s="39" t="s">
        <v>157</v>
      </c>
      <c r="AZ24" s="39"/>
    </row>
    <row r="25" ht="45.0" customHeight="true">
      <c r="B25" s="34" t="s">
        <v>158</v>
      </c>
      <c r="C25" s="34" t="s">
        <v>102</v>
      </c>
      <c r="D25" s="34"/>
      <c r="E25" s="34"/>
      <c r="F25" s="34"/>
      <c r="G25" s="34"/>
      <c r="H25" s="34"/>
      <c r="I25" s="34"/>
      <c r="J25" s="34"/>
      <c r="K25" s="34"/>
      <c r="L25" s="34"/>
      <c r="M25" s="34"/>
      <c r="N25" s="34"/>
      <c r="O25" s="35" t="s">
        <v>103</v>
      </c>
      <c r="P25" s="36" t="s">
        <v>159</v>
      </c>
      <c r="Q25" s="36" t="s">
        <v>102</v>
      </c>
      <c r="R25" s="36"/>
      <c r="S25" s="36"/>
      <c r="T25" s="36"/>
      <c r="U25" s="36"/>
      <c r="V25" s="36"/>
      <c r="W25" s="36"/>
      <c r="X25" s="36"/>
      <c r="Y25" s="37" t="s">
        <v>160</v>
      </c>
      <c r="Z25" s="37" t="s">
        <v>161</v>
      </c>
      <c r="AA25" s="37"/>
      <c r="AB25" s="37"/>
      <c r="AC25" s="38"/>
      <c r="AD25" s="38" t="s">
        <v>107</v>
      </c>
      <c r="AE25" s="38"/>
      <c r="AF25" s="36" t="s">
        <v>102</v>
      </c>
      <c r="AG25" s="34"/>
      <c r="AH25" s="38" t="s">
        <v>102</v>
      </c>
      <c r="AI25" s="34"/>
      <c r="AJ25" s="36" t="s">
        <v>102</v>
      </c>
      <c r="AK25" s="34"/>
      <c r="AL25" s="39" t="s">
        <v>162</v>
      </c>
      <c r="AM25" s="39" t="s">
        <v>163</v>
      </c>
      <c r="AN25" s="39" t="s">
        <v>110</v>
      </c>
      <c r="AO25" s="39"/>
      <c r="AP25" s="39" t="s">
        <v>164</v>
      </c>
      <c r="AQ25" s="39" t="s">
        <v>111</v>
      </c>
      <c r="AR25" s="39"/>
      <c r="AS25" s="39" t="s">
        <v>165</v>
      </c>
      <c r="AT25" s="39"/>
      <c r="AU25" s="39"/>
      <c r="AV25" s="39"/>
      <c r="AW25" s="39" t="s">
        <v>166</v>
      </c>
      <c r="AX25" s="39" t="s">
        <v>114</v>
      </c>
      <c r="AY25" s="39" t="s">
        <v>167</v>
      </c>
      <c r="AZ25" s="39"/>
    </row>
    <row r="26" ht="45.0" customHeight="true">
      <c r="B26" s="34" t="s">
        <v>168</v>
      </c>
      <c r="C26" s="34" t="s">
        <v>102</v>
      </c>
      <c r="D26" s="34"/>
      <c r="E26" s="34"/>
      <c r="F26" s="34"/>
      <c r="G26" s="34"/>
      <c r="H26" s="34"/>
      <c r="I26" s="34"/>
      <c r="J26" s="34"/>
      <c r="K26" s="34"/>
      <c r="L26" s="34"/>
      <c r="M26" s="34"/>
      <c r="N26" s="34"/>
      <c r="O26" s="35" t="s">
        <v>103</v>
      </c>
      <c r="P26" s="36" t="s">
        <v>169</v>
      </c>
      <c r="Q26" s="36" t="s">
        <v>102</v>
      </c>
      <c r="R26" s="36"/>
      <c r="S26" s="36"/>
      <c r="T26" s="36"/>
      <c r="U26" s="36"/>
      <c r="V26" s="36"/>
      <c r="W26" s="36"/>
      <c r="X26" s="36"/>
      <c r="Y26" s="37" t="s">
        <v>170</v>
      </c>
      <c r="Z26" s="37" t="s">
        <v>171</v>
      </c>
      <c r="AA26" s="37"/>
      <c r="AB26" s="37"/>
      <c r="AC26" s="38"/>
      <c r="AD26" s="38" t="s">
        <v>172</v>
      </c>
      <c r="AE26" s="38"/>
      <c r="AF26" s="36" t="s">
        <v>102</v>
      </c>
      <c r="AG26" s="34"/>
      <c r="AH26" s="38" t="s">
        <v>102</v>
      </c>
      <c r="AI26" s="34"/>
      <c r="AJ26" s="36" t="s">
        <v>102</v>
      </c>
      <c r="AK26" s="34"/>
      <c r="AL26" s="39" t="s">
        <v>173</v>
      </c>
      <c r="AM26" s="39" t="s">
        <v>174</v>
      </c>
      <c r="AN26" s="39" t="s">
        <v>110</v>
      </c>
      <c r="AO26" s="39" t="s">
        <v>110</v>
      </c>
      <c r="AP26" s="39"/>
      <c r="AQ26" s="39" t="s">
        <v>111</v>
      </c>
      <c r="AR26" s="39"/>
      <c r="AS26" s="39" t="s">
        <v>175</v>
      </c>
      <c r="AT26" s="39"/>
      <c r="AU26" s="39"/>
      <c r="AV26" s="39"/>
      <c r="AW26" s="39" t="s">
        <v>176</v>
      </c>
      <c r="AX26" s="39" t="s">
        <v>114</v>
      </c>
      <c r="AY26" s="39" t="s">
        <v>177</v>
      </c>
      <c r="AZ26" s="39"/>
    </row>
    <row r="27" ht="45.0" customHeight="true">
      <c r="B27" s="34" t="s">
        <v>168</v>
      </c>
      <c r="C27" s="34" t="s">
        <v>102</v>
      </c>
      <c r="D27" s="34"/>
      <c r="E27" s="34"/>
      <c r="F27" s="34"/>
      <c r="G27" s="34"/>
      <c r="H27" s="34"/>
      <c r="I27" s="34"/>
      <c r="J27" s="34"/>
      <c r="K27" s="34"/>
      <c r="L27" s="34"/>
      <c r="M27" s="34"/>
      <c r="N27" s="34"/>
      <c r="O27" s="35" t="s">
        <v>103</v>
      </c>
      <c r="P27" s="36" t="s">
        <v>178</v>
      </c>
      <c r="Q27" s="36" t="s">
        <v>102</v>
      </c>
      <c r="R27" s="36"/>
      <c r="S27" s="36"/>
      <c r="T27" s="36"/>
      <c r="U27" s="36"/>
      <c r="V27" s="36"/>
      <c r="W27" s="36"/>
      <c r="X27" s="36"/>
      <c r="Y27" s="37" t="s">
        <v>179</v>
      </c>
      <c r="Z27" s="37" t="s">
        <v>180</v>
      </c>
      <c r="AA27" s="37"/>
      <c r="AB27" s="37"/>
      <c r="AC27" s="38"/>
      <c r="AD27" s="38" t="s">
        <v>172</v>
      </c>
      <c r="AE27" s="38"/>
      <c r="AF27" s="36" t="s">
        <v>102</v>
      </c>
      <c r="AG27" s="34"/>
      <c r="AH27" s="38" t="s">
        <v>102</v>
      </c>
      <c r="AI27" s="34"/>
      <c r="AJ27" s="36" t="s">
        <v>102</v>
      </c>
      <c r="AK27" s="34"/>
      <c r="AL27" s="39" t="s">
        <v>173</v>
      </c>
      <c r="AM27" s="39" t="s">
        <v>174</v>
      </c>
      <c r="AN27" s="39" t="s">
        <v>110</v>
      </c>
      <c r="AO27" s="39" t="s">
        <v>110</v>
      </c>
      <c r="AP27" s="39"/>
      <c r="AQ27" s="39" t="s">
        <v>111</v>
      </c>
      <c r="AR27" s="39"/>
      <c r="AS27" s="39" t="s">
        <v>175</v>
      </c>
      <c r="AT27" s="39"/>
      <c r="AU27" s="39"/>
      <c r="AV27" s="39"/>
      <c r="AW27" s="39" t="s">
        <v>181</v>
      </c>
      <c r="AX27" s="39" t="s">
        <v>114</v>
      </c>
      <c r="AY27" s="39" t="s">
        <v>182</v>
      </c>
      <c r="AZ27" s="39"/>
    </row>
    <row r="28" ht="45.0" customHeight="true">
      <c r="B28" s="34" t="s">
        <v>168</v>
      </c>
      <c r="C28" s="34" t="s">
        <v>102</v>
      </c>
      <c r="D28" s="34"/>
      <c r="E28" s="34"/>
      <c r="F28" s="34"/>
      <c r="G28" s="34"/>
      <c r="H28" s="34"/>
      <c r="I28" s="34"/>
      <c r="J28" s="34"/>
      <c r="K28" s="34"/>
      <c r="L28" s="34"/>
      <c r="M28" s="34"/>
      <c r="N28" s="34"/>
      <c r="O28" s="35" t="s">
        <v>103</v>
      </c>
      <c r="P28" s="36" t="s">
        <v>183</v>
      </c>
      <c r="Q28" s="36" t="s">
        <v>102</v>
      </c>
      <c r="R28" s="36"/>
      <c r="S28" s="36"/>
      <c r="T28" s="36"/>
      <c r="U28" s="36"/>
      <c r="V28" s="36"/>
      <c r="W28" s="36"/>
      <c r="X28" s="36"/>
      <c r="Y28" s="37" t="s">
        <v>184</v>
      </c>
      <c r="Z28" s="37" t="s">
        <v>185</v>
      </c>
      <c r="AA28" s="37"/>
      <c r="AB28" s="37"/>
      <c r="AC28" s="38"/>
      <c r="AD28" s="38" t="s">
        <v>172</v>
      </c>
      <c r="AE28" s="38"/>
      <c r="AF28" s="36" t="s">
        <v>102</v>
      </c>
      <c r="AG28" s="34"/>
      <c r="AH28" s="38" t="s">
        <v>102</v>
      </c>
      <c r="AI28" s="34"/>
      <c r="AJ28" s="36" t="s">
        <v>102</v>
      </c>
      <c r="AK28" s="34"/>
      <c r="AL28" s="39" t="s">
        <v>173</v>
      </c>
      <c r="AM28" s="39" t="s">
        <v>174</v>
      </c>
      <c r="AN28" s="39" t="s">
        <v>110</v>
      </c>
      <c r="AO28" s="39" t="s">
        <v>110</v>
      </c>
      <c r="AP28" s="39"/>
      <c r="AQ28" s="39" t="s">
        <v>111</v>
      </c>
      <c r="AR28" s="39"/>
      <c r="AS28" s="39" t="s">
        <v>175</v>
      </c>
      <c r="AT28" s="39"/>
      <c r="AU28" s="39"/>
      <c r="AV28" s="39"/>
      <c r="AW28" s="39" t="s">
        <v>186</v>
      </c>
      <c r="AX28" s="39" t="s">
        <v>114</v>
      </c>
      <c r="AY28" s="39" t="s">
        <v>187</v>
      </c>
      <c r="AZ28" s="39"/>
    </row>
    <row r="29" ht="45.0" customHeight="true">
      <c r="B29" s="34" t="s">
        <v>188</v>
      </c>
      <c r="C29" s="34" t="s">
        <v>102</v>
      </c>
      <c r="D29" s="34"/>
      <c r="E29" s="34"/>
      <c r="F29" s="34"/>
      <c r="G29" s="34"/>
      <c r="H29" s="34"/>
      <c r="I29" s="34"/>
      <c r="J29" s="34"/>
      <c r="K29" s="34"/>
      <c r="L29" s="34"/>
      <c r="M29" s="34"/>
      <c r="N29" s="34"/>
      <c r="O29" s="35" t="s">
        <v>103</v>
      </c>
      <c r="P29" s="36" t="s">
        <v>189</v>
      </c>
      <c r="Q29" s="36" t="s">
        <v>102</v>
      </c>
      <c r="R29" s="36"/>
      <c r="S29" s="36"/>
      <c r="T29" s="36"/>
      <c r="U29" s="36"/>
      <c r="V29" s="36"/>
      <c r="W29" s="36"/>
      <c r="X29" s="36"/>
      <c r="Y29" s="37" t="s">
        <v>190</v>
      </c>
      <c r="Z29" s="37" t="s">
        <v>191</v>
      </c>
      <c r="AA29" s="37"/>
      <c r="AB29" s="37"/>
      <c r="AC29" s="38"/>
      <c r="AD29" s="38" t="s">
        <v>107</v>
      </c>
      <c r="AE29" s="38"/>
      <c r="AF29" s="36" t="s">
        <v>102</v>
      </c>
      <c r="AG29" s="34"/>
      <c r="AH29" s="38" t="s">
        <v>102</v>
      </c>
      <c r="AI29" s="34"/>
      <c r="AJ29" s="36" t="s">
        <v>102</v>
      </c>
      <c r="AK29" s="34"/>
      <c r="AL29" s="39" t="s">
        <v>192</v>
      </c>
      <c r="AM29" s="39" t="s">
        <v>193</v>
      </c>
      <c r="AN29" s="39" t="s">
        <v>110</v>
      </c>
      <c r="AO29" s="39" t="s">
        <v>110</v>
      </c>
      <c r="AP29" s="39"/>
      <c r="AQ29" s="39" t="s">
        <v>111</v>
      </c>
      <c r="AR29" s="39"/>
      <c r="AS29" s="39" t="s">
        <v>194</v>
      </c>
      <c r="AT29" s="39"/>
      <c r="AU29" s="39"/>
      <c r="AV29" s="39"/>
      <c r="AW29" s="39" t="s">
        <v>195</v>
      </c>
      <c r="AX29" s="39" t="s">
        <v>114</v>
      </c>
      <c r="AY29" s="39" t="s">
        <v>196</v>
      </c>
      <c r="AZ29" s="39"/>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6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