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<sst xmlns="http://schemas.openxmlformats.org/spreadsheetml/2006/main" count="195" uniqueCount="142">
  <si>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</si>
  <si>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</si>
  <si>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</si>
  <si>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</si>
  <si>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</si>
  <si>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</si>
  <si>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</si>
  <si>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</si>
  <si>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</si>
  <si>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</si>
  <si>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</si>
  <si>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</si>
  <si>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</si>
  <si>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</si>
  <si>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</si>
  <si>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</si>
  <si>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</si>
  <si>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</si>
  <si>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</si>
  <si>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</si>
  <si>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</si>
  <si>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</si>
  <si>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</si>
  <si>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</si>
  <si>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</si>
  <si>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</si>
  <si>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</si>
  <si>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</si>
  <si>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</si>
  <si>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</si>
  <si>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</si>
  <si>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</si>
  <si>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</si>
  <si>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</si>
  <si>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</si>
  <si>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</si>
  <si>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</si>
  <si>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</si>
  <si>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</si>
  <si>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</si>
  <si>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</si>
  <si>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</si>
  <si>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</si>
  <si>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</si>
  <si>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</si>
  <si>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</si>
  <si>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</si>
  <si>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</si>
  <si>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</si>
  <si>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</si>
  <si>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</si>
  <si>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</si>
  <si>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</si>
  <si>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</si>
  <si>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</si>
  <si>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</si>
  <si>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</si>
  <si>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</si>
  <si>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</si>
  <si>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</si>
  <si>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</si>
  <si>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</si>
  <si>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</si>
  <si>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</si>
  <si>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</si>
  <si>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</si>
  <si>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</si>
  <si>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</si>
  <si>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</si>
  <si>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</si>
  <si>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</si>
  <si>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</si>
  <si>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</si>
  <si>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</si>
  <si>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</si>
  <si>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</si>
  <si>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</si>
  <si>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</si>
  <si>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</si>
  <si>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</si>
  <si>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</si>
  <si>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</si>
  <si>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</si>
  <si>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</si>
  <si>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</si>
  <si>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</si>
  <si>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</si>
  <si>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</si>
  <si>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</si>
  <si>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</si>
  <si>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</si>
  <si>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</si>
  <si>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</si>
  <si>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</si>
  <si>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</si>
  <si>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2025069111</t>
  </si>
  <si>
    <t>Прокуратура Ямало-Ненецкого автономного округа</t>
  </si>
  <si>
    <t>09.01.2025</t>
  </si>
  <si>
    <t>28.08.2024</t>
  </si>
  <si>
    <t>version 24.10.2023</t>
  </si>
  <si>
    <t>Северо-Уральское межрегиональное управление Федеральной службы по надзору в сфере природопользования</t>
  </si>
  <si>
    <t>2025</t>
  </si>
  <si>
    <t xml:space="preserve">1. Юр. лицо 'МУНИЦИПАЛЬНОЕ УНИТАРНОЕ ПРЕДПРИЯТИЕ "УРЕНГОЙСКОЕ ГОРОДСКОЕ ХОЗЯЙСТВО" МУНИЦИПАЛЬНОГО ОБРАЗОВАНИЯ ГОРОД НОВЫЙ УРЕНГОЙ', ИНН 8904047014, ОГРН 1058900653041, адрес Ямало-Ненецкий АО, г Новый Уренгой, Больничный пер, д 5, раб. адрес </t>
  </si>
  <si>
    <t/>
  </si>
  <si>
    <t>Федеральный государственный земельный контроль (надзор)</t>
  </si>
  <si>
    <t>1. номер 25955411, Полигон по захоронению твердых бытовых отходов (89:05:020501:3655) (71-0189-000067-П), адрес г. Новый Уренгой, 14 км к юго-востоку от г. Новый Уренгой (89:05:020501:3655), тип 'Производственные объекты', вид 'земельные участки', подвид 'земельные участки', 'высокий риск'
2. номер 23018814, Полигон по захоронению ТБО г.Новый Уренгой (89:05:020501:5349), тип 'Производственные объекты', вид 'земельные участки', подвид 'земельные участки', 'высокий риск'</t>
  </si>
  <si>
    <t>1. Президент Российской Федерации: Федеральный закон от 2001-10-25 №136-фз «Земельный кодекс Российской Федерации», 136-фз, 25.10.2001, Подпункт 2, Пункт 2, Статья 13
2. Президент Российской Федерации: Федеральный закон от 2001-10-25 №136-фз «Земельный кодекс Российской Федерации», 136-фз, 25.10.2001, Пункт 4, Статья 13
3. Президент Российской Федерации: Федеральный закон от 2001-10-25 №136-фз «Земельный кодекс Российской Федерации», 136-фз, 25.10.2001, Абзац 2, Статья 42
4. Президент Российской Федерации: Федеральный закон от 2001-10-25 №136-фз «Земельный кодекс Российской Федерации», 136-фз, 25.10.2001, Абзац 8, Статья 42
5. Президент Российской Федерации: Федеральный закон от 2001-10-25 №136-фз «Земельный кодекс Российской Федерации», 136-фз, 25.10.2001, Пункт 3, Статья 76
6. Президент Российской Федерации: Федеральный закон от 2001-10-25 №136-фз «Земельный кодекс Российской Федерации», 136-фз, 25.10.2001, Пункт 5, Статья 13
7. Правительство Российской Федерации: Постановление Правительства РФ от 2018-06-10 №800 «О проведении рекультивации и консервации земель», 800, 10.06.2018, Пункт 5
8. Правительство Российской Федерации: Постановление Правительства РФ от 2018-06-10 №800 «О проведении рекультивации и консервации земель», 800, 10.06.2018, Пункт 8
9. Правительство Российской Федерации: Постановление Правительства РФ от 2018-06-10 №800 «О проведении рекультивации и консервации земель», 800, 10.06.2018, Пункт 10
10. Правительство Российской Федерации: Постановление Правительства РФ от 2018-06-10 №800 «О проведении рекультивации и консервации земель», 800, 10.06.2018, Пункт 11
11. Правительство Российской Федерации: Постановление Правительства РФ от 2018-06-10 №800 «О проведении рекультивации и консервации земель», 800, 10.06.2018, Пункт 13
12. Правительство Российской Федерации: Постановление Правительства РФ от 2018-06-10 №800 «О проведении рекультивации и консервации земель», 800, 10.06.2018, Пункт 14
13. Правительство Российской Федерации: Постановление Правительства РФ от 2018-06-10 №800 «О проведении рекультивации и консервации земель», 800, 10.06.2018, Пункт 15
14. Правительство Российской Федерации: Постановление Правительства РФ от 2018-06-10 №800 «О проведении рекультивации и консервации земель», 800, 10.06.2018, Пункт 24
15. Правительство Российской Федерации: Постановление Правительства РФ от 2018-06-10 №800 «О проведении рекультивации и консервации земель», 800, 10.06.2018, Пункт 26
16. Правительство Российской Федерации: Постановление Правительства РФ от 2018-06-10 №800 «О проведении рекультивации и консервации земель», 800, 10.06.2018, Пункт 27
17. Правительство Российской Федерации: Постановление Правительства РФ от 2018-06-10 №800 «О проведении рекультивации и консервации земель», 800, 10.06.2018, Пункт 28
18. Правительство Российской Федерации: Постановление Правительства РФ от 2018-06-10 №800 «О проведении рекультивации и консервации земель», 800, 10.06.2018, Пункт 30
19. Правительство Российской Федерации: Постановление Правительства РФ от 2018-06-10 №800 «О проведении рекультивации и консервации земель», 800, 10.06.2018, Пункт 31
20. Правительство Российской Федерации: Постановление Правительства РФ от 2018-06-10 №800 «О проведении рекультивации и консервации земель», 800, 10.06.2018, Пункт 33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</si>
  <si>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</si>
  <si>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21.10.2005</t>
  </si>
  <si>
    <t>13.05.2025</t>
  </si>
  <si>
    <t>26.05.2025</t>
  </si>
  <si>
    <t>Выездная проверка</t>
  </si>
  <si>
    <t>1. Осмотр, 13.05.2025 - 26.05.2025, 3 - дистанционные технологии не применялись
2. Отбор проб (образцов), 13.05.2025 - 26.05.2025, 3 - дистанционные технологии не применялись
3. Испытание, 13.05.2025 - 26.05.2025, 3 - дистанционные технологии не применялись
4. Опрос, 13.05.2025 - 26.05.2025, 3 - дистанционные технологии не применялись
5. Получение письменных объяснений, 13.05.2025 - 26.05.2025, 3 - дистанционные технологии не применялись
6. Истребование документов, 13.05.2025 - 26.05.2025, 3 - дистанционные технологии не применялись
7. Инструментальное обследование, 13.05.2025 - 26.05.2025, 3 - дистанционные технологии не применялись
8. Экспертиза, 13.05.2025 - 26.05.2025, 3 - дистанционные технологии не применялись
9. Досмотр, 13.05.2025 - 26.05.2025, 3 - дистанционные технологии не применялись</t>
  </si>
  <si>
    <t>1. г. Новый Уренгой, 14 км к юго-востоку от г. Новый Уренгой (89:05:020501:3655)
2. г. Новый Уренгой,  14 км к юго-востоку от г. Новый Уренгой (89:05:020501:5349)</t>
  </si>
  <si>
    <t>Согласовано</t>
  </si>
  <si>
    <t>72250861000215390834</t>
  </si>
  <si>
    <t xml:space="preserve">1. Юр. лицо 'АКЦИОНЕРНОЕ ОБЩЕСТВО "МЕССОЯХАНЕФТЕГАЗ"', ИНН 8910002621, ОГРН 1028900622266, адрес Ямало-Ненецкий АО, г Новый Уренгой, Мирный мкр, д 1 к 1Б, раб. адрес </t>
  </si>
  <si>
    <t>1. номер 22926924, Восточно-Мессояхский лицензионный участок (89:06:020401:911), тип 'Производственные объекты', вид 'земельные участки', подвид 'земельные участки', 'высокий риск'
2. номер 22933613, Восточно-Мессояхский лицензионный участок (89:06:020401:326), тип 'Производственные объекты', вид 'земельные участки', подвид 'земельные участки', 'высокий риск'</t>
  </si>
  <si>
    <t>1. Президент Российской Федерации: Федеральный закон от 2001-10-25 №136-фз «Земельный кодекс Российской Федерации», 136-фз, 25.10.2001, Подпункт 2, Пункт 2, Статья 13
2. Президент Российской Федерации: Федеральный закон от 2001-10-25 №136-фз «Земельный кодекс Российской Федерации», 136-фз, 25.10.2001, Пункт 4, Статья 13
3. Президент Российской Федерации: Федеральный закон от 2001-10-25 №136-фз «Земельный кодекс Российской Федерации», 136-фз, 25.10.2001, Абзац 2, Статья 42
4. Президент Российской Федерации: Федеральный закон от 2001-10-25 №136-фз «Земельный кодекс Российской Федерации», 136-фз, 25.10.2001, Абзац 8, Статья 42
5. Президент Российской Федерации: Федеральный закон от 2001-10-25 №136-фз «Земельный кодекс Российской Федерации», 136-фз, 25.10.2001, Пункт 3, Статья 76
6. Президент Российской Федерации: Федеральный закон от 2001-10-25 №136-фз «Земельный кодекс Российской Федерации», 136-фз, 25.10.2001, Пункт 5, Статья 13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</si>
  <si>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</si>
  <si>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14.09.2018</t>
  </si>
  <si>
    <t>09.09.2025</t>
  </si>
  <si>
    <t>22.09.2025</t>
  </si>
  <si>
    <t>1. Отбор проб (образцов), 09.09.2025 - 22.09.2025, 3 - дистанционные технологии не применялись
2. Испытание, 09.09.2025 - 22.09.2025, 3 - дистанционные технологии не применялись
3. Осмотр, 09.09.2025 - 22.09.2025, 3 - дистанционные технологии не применялись
4. Опрос, 09.09.2025 - 22.09.2025, 3 - дистанционные технологии не применялись
5. Получение письменных объяснений, 09.09.2025 - 22.09.2025, 3 - дистанционные технологии не применялись
6. Истребование документов, 09.09.2025 - 22.09.2025, 3 - дистанционные технологии не применялись
7. Инструментальное обследование, 09.09.2025 - 22.09.2025, 3 - дистанционные технологии не применялись
8. Экспертиза, 09.09.2025 - 22.09.2025, 3 - дистанционные технологии не применялись
9. Досмотр, 09.09.2025 - 22.09.2025, 3 - дистанционные технологии не применялись</t>
  </si>
  <si>
    <t>1. ЯНАО, Тазовский район, Восточно-Мессояхский лицензионный участок (89:06:020401:911)
2. ЯНАО, Тазовский район, Восточно-Мессояхский лицензионный участок (89:06:020401:326)</t>
  </si>
  <si>
    <t>72250861000215496084</t>
  </si>
  <si>
    <t xml:space="preserve">1. Юр. лицо 'Муниципальное бюджетное учреждение "АВТОДОРСЕРВИС" ГОРОДА ГУБКИНСКИЙ', ИНН 8911031777, ОГРН 1218900000186, адрес 629830, Ямало-Ненецкий автономный округ, Г. О. ГОРОД ГУБКИНСКИЙ, Г. ГУБКИНСКИЙ, МКР 2, Д.35, раб. адрес </t>
  </si>
  <si>
    <t>1. номер 25743262, полигон ТБО и ТПО г.Губкинский (89:14:040101:19) (71-0189-000557-П), адрес Ямало-Ненецкий АО, г Губкинский, тер Полигон ТБО и ТПО (89:14:040101:19), тип 'Производственные объекты', вид 'земельные участки', подвид 'земельные участки', 'чрезвычайно высокий риск'
2. номер 23024466, полигон ТБО и ТПО г.Губкинский (89:14:040101:43), тип 'Производственные объекты', вид 'земельные участки', подвид 'земельные участки', 'чрезвычайно высокий риск'</t>
  </si>
  <si>
    <t>11.06.2021</t>
  </si>
  <si>
    <t>03.09.2025</t>
  </si>
  <si>
    <t>16.09.2025</t>
  </si>
  <si>
    <t>1. Отбор проб (образцов), 03.09.2025 - 16.09.2025, 3 - дистанционные технологии не применялись
2. Испытание, 03.09.2025 - 16.09.2025, 3 - дистанционные технологии не применялись
3. Осмотр, 03.09.2025 - 16.09.2025, 3 - дистанционные технологии не применялись
4. Опрос, 03.09.2025 - 16.09.2025, 3 - дистанционные технологии не применялись
5. Получение письменных объяснений, 03.09.2025 - 16.09.2025, 3 - дистанционные технологии не применялись
6. Истребование документов, 03.09.2025 - 16.09.2025, 3 - дистанционные технологии не применялись
7. Инструментальное обследование, 03.09.2025 - 16.09.2025, 3 - дистанционные технологии не применялись
8. Экспертиза, 03.09.2025 - 16.09.2025, 3 - дистанционные технологии не применялись
9. Досмотр, 03.09.2025 - 16.09.2025, 3 - дистанционные технологии не применялись</t>
  </si>
  <si>
    <t>1. Ямало-Ненецкий АО, г Губкинский, тер Полигон ТБО и ТПО (89:14:040101:19)
2. Ямало-Ненецкий АО, г Губкинский, тер Полигон ТБО и ТПО (89:14:040101:43)</t>
  </si>
  <si>
    <t>72250861000215496134</t>
  </si>
  <si>
    <t xml:space="preserve">1. Юр. лицо 'ОБЩЕСТВО С ОГРАНИЧЕННОЙ ОТВЕТСТВЕННОСТЬЮ "РН-ПУРНЕФТЕГАЗ"', ИНН 8913006455, ОГРН 1058901407707, адрес 629830, ЯМАЛО-НЕНЕЦКИЙ АВТОНОМНЫЙ ОКРУГ, Г. ГУБКИНСКИЙ, МКР № 10, Д. Д.3, Корпус -, -, раб. адрес </t>
  </si>
  <si>
    <t>1. номер 22927086, Объекты нефтегазодобычи Барсуковского лицензионного участка (89:05:030603:3428), тип 'Производственные объекты', вид 'земельные участки', подвид 'земельные участки', 'высокий риск'</t>
  </si>
  <si>
    <t>12.08.2021</t>
  </si>
  <si>
    <t>02.09.2025</t>
  </si>
  <si>
    <t>15.09.2025</t>
  </si>
  <si>
    <t>1. Отбор проб (образцов), 02.09.2025 - 15.09.2025, 3 - дистанционные технологии не применялись
2. Испытание, 02.09.2025 - 15.09.2025, 3 - дистанционные технологии не применялись
3. Осмотр, 02.09.2025 - 15.09.2025, 3 - дистанционные технологии не применялись
4. Опрос, 02.09.2025 - 15.09.2025, 3 - дистанционные технологии не применялись
5. Получение письменных объяснений, 02.09.2025 - 15.09.2025, 3 - дистанционные технологии не применялись
6. Истребование документов, 02.09.2025 - 15.09.2025, 3 - дистанционные технологии не применялись
7. Инструментальное обследование, 02.09.2025 - 15.09.2025, 3 - дистанционные технологии не применялись
8. Экспертиза, 02.09.2025 - 15.09.2025, 3 - дистанционные технологии не применялись
9. Досмотр, 02.09.2025 - 15.09.2025, 3 - дистанционные технологии не применялись</t>
  </si>
  <si>
    <t>1. Российская Федерация Ямало-Ненецкий автономный округ Пуровский район Барсуковский лицензионный участок (89:05:030603:3428)</t>
  </si>
  <si>
    <t>72250861000215496386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</si>
</sst>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103</v>
      </c>
      <c r="AA19" s="48"/>
      <c r="AB19" s="48"/>
      <c r="AC19" s="48" t="s">
        <v>103</v>
      </c>
      <c r="AD19" s="48" t="s">
        <v>107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108</v>
      </c>
      <c r="AL19" s="48"/>
      <c r="AM19" s="48" t="s">
        <v>109</v>
      </c>
      <c r="AN19" s="48" t="s">
        <v>110</v>
      </c>
      <c r="AO19" s="48" t="s">
        <v>77</v>
      </c>
      <c r="AP19" s="48" t="s">
        <v>77</v>
      </c>
      <c r="AQ19" s="48"/>
      <c r="AR19" s="48" t="s">
        <v>111</v>
      </c>
      <c r="AS19" s="48" t="s">
        <v>103</v>
      </c>
      <c r="AT19" s="48" t="s">
        <v>112</v>
      </c>
      <c r="AU19" s="48"/>
      <c r="AV19" s="48"/>
      <c r="AW19" s="48"/>
      <c r="AX19" s="48" t="s">
        <v>113</v>
      </c>
      <c r="AY19" s="48" t="s">
        <v>114</v>
      </c>
      <c r="AZ19" s="48" t="s">
        <v>115</v>
      </c>
      <c r="BA19" s="48"/>
    </row>
    <row r="20" ht="40.0" customHeight="true">
      <c r="B20" s="49" t="s">
        <v>116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117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118</v>
      </c>
      <c r="Z20" s="49" t="s">
        <v>103</v>
      </c>
      <c r="AA20" s="49"/>
      <c r="AB20" s="49"/>
      <c r="AC20" s="49" t="s">
        <v>103</v>
      </c>
      <c r="AD20" s="49" t="s">
        <v>119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120</v>
      </c>
      <c r="AL20" s="49"/>
      <c r="AM20" s="49" t="s">
        <v>121</v>
      </c>
      <c r="AN20" s="49" t="s">
        <v>122</v>
      </c>
      <c r="AO20" s="49" t="s">
        <v>77</v>
      </c>
      <c r="AP20" s="49" t="s">
        <v>77</v>
      </c>
      <c r="AQ20" s="49"/>
      <c r="AR20" s="49" t="s">
        <v>111</v>
      </c>
      <c r="AS20" s="49" t="s">
        <v>103</v>
      </c>
      <c r="AT20" s="49" t="s">
        <v>123</v>
      </c>
      <c r="AU20" s="49"/>
      <c r="AV20" s="49"/>
      <c r="AW20" s="49"/>
      <c r="AX20" s="49" t="s">
        <v>124</v>
      </c>
      <c r="AY20" s="49" t="s">
        <v>114</v>
      </c>
      <c r="AZ20" s="49" t="s">
        <v>125</v>
      </c>
      <c r="BA20" s="49"/>
    </row>
    <row r="21" ht="40.0" customHeight="true">
      <c r="B21" s="48" t="s">
        <v>126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127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118</v>
      </c>
      <c r="Z21" s="48" t="s">
        <v>103</v>
      </c>
      <c r="AA21" s="48"/>
      <c r="AB21" s="48"/>
      <c r="AC21" s="48" t="s">
        <v>103</v>
      </c>
      <c r="AD21" s="48" t="s">
        <v>119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128</v>
      </c>
      <c r="AL21" s="48"/>
      <c r="AM21" s="48" t="s">
        <v>129</v>
      </c>
      <c r="AN21" s="48" t="s">
        <v>130</v>
      </c>
      <c r="AO21" s="48" t="s">
        <v>77</v>
      </c>
      <c r="AP21" s="48" t="s">
        <v>77</v>
      </c>
      <c r="AQ21" s="48"/>
      <c r="AR21" s="48" t="s">
        <v>111</v>
      </c>
      <c r="AS21" s="48" t="s">
        <v>103</v>
      </c>
      <c r="AT21" s="48" t="s">
        <v>131</v>
      </c>
      <c r="AU21" s="48"/>
      <c r="AV21" s="48"/>
      <c r="AW21" s="48"/>
      <c r="AX21" s="48" t="s">
        <v>132</v>
      </c>
      <c r="AY21" s="48" t="s">
        <v>114</v>
      </c>
      <c r="AZ21" s="48" t="s">
        <v>133</v>
      </c>
      <c r="BA21" s="48"/>
    </row>
    <row r="22" ht="40.0" customHeight="true">
      <c r="B22" s="49" t="s">
        <v>134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135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118</v>
      </c>
      <c r="Z22" s="49" t="s">
        <v>103</v>
      </c>
      <c r="AA22" s="49"/>
      <c r="AB22" s="49"/>
      <c r="AC22" s="49" t="s">
        <v>103</v>
      </c>
      <c r="AD22" s="49" t="s">
        <v>119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136</v>
      </c>
      <c r="AL22" s="49"/>
      <c r="AM22" s="49" t="s">
        <v>137</v>
      </c>
      <c r="AN22" s="49" t="s">
        <v>138</v>
      </c>
      <c r="AO22" s="49" t="s">
        <v>77</v>
      </c>
      <c r="AP22" s="49" t="s">
        <v>77</v>
      </c>
      <c r="AQ22" s="49"/>
      <c r="AR22" s="49" t="s">
        <v>111</v>
      </c>
      <c r="AS22" s="49" t="s">
        <v>103</v>
      </c>
      <c r="AT22" s="49" t="s">
        <v>139</v>
      </c>
      <c r="AU22" s="49"/>
      <c r="AV22" s="49"/>
      <c r="AW22" s="49"/>
      <c r="AX22" s="49" t="s">
        <v>140</v>
      </c>
      <c r="AY22" s="49" t="s">
        <v>114</v>
      </c>
      <c r="AZ22" s="49" t="s">
        <v>141</v>
      </c>
      <c r="BA22" s="49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37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