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_Corp\Desktop\план проф.визитов и приказ 2023 год\"/>
    </mc:Choice>
  </mc:AlternateContent>
  <bookViews>
    <workbookView xWindow="0" yWindow="0" windowWidth="16380" windowHeight="8190" tabRatio="500" activeTab="2"/>
  </bookViews>
  <sheets>
    <sheet name="МЭ" sheetId="2" r:id="rId1"/>
    <sheet name="Чувашская Республика" sheetId="3" r:id="rId2"/>
    <sheet name="РТ общее" sheetId="4" r:id="rId3"/>
  </sheets>
  <definedNames>
    <definedName name="_xlnm._FilterDatabase" localSheetId="0" hidden="1">МЭ!$A$1:$K$22</definedName>
    <definedName name="_xlnm._FilterDatabase" localSheetId="2" hidden="1">'РТ общее'!$A$1:$G$64</definedName>
    <definedName name="_xlnm._FilterDatabase" localSheetId="1" hidden="1">'Чувашская Республика'!$A$2:$G$23</definedName>
  </definedNames>
  <calcPr calcId="145621"/>
</workbook>
</file>

<file path=xl/sharedStrings.xml><?xml version="1.0" encoding="utf-8"?>
<sst xmlns="http://schemas.openxmlformats.org/spreadsheetml/2006/main" count="1093" uniqueCount="670">
  <si>
    <t>№ п/п</t>
  </si>
  <si>
    <t>Индивидуальный номер налогоплательщика</t>
  </si>
  <si>
    <t>Категория риска</t>
  </si>
  <si>
    <t>КАЗАНСКОЕ ПУБЛИЧНОЕ АКЦИОНЕРНОЕ ОБЩЕСТВО "ОРГАНИЧЕСКИЙ СИНТЕЗ"</t>
  </si>
  <si>
    <t>Птицефабрика "Яратель" филиал ООО "Птицеводческий комплекс "Ак Барс"</t>
  </si>
  <si>
    <t>92-0116-001241-П</t>
  </si>
  <si>
    <t>92634414; РТ, Лаишевский район, с.Габишево</t>
  </si>
  <si>
    <t>высокая</t>
  </si>
  <si>
    <t>Филиал ООО "Русский Стандарт Водка" "Буинский спиртозавод"</t>
  </si>
  <si>
    <t>92-0116-001243-П</t>
  </si>
  <si>
    <t>92618101; г.Буинск ул. Объездная д.2</t>
  </si>
  <si>
    <t>Полигон ТБО</t>
  </si>
  <si>
    <t>ООО "Винербергер Куркачи"</t>
  </si>
  <si>
    <t>92622000; РТ, Высокогорский район, поселок железнодорожного разъезда куркачи</t>
  </si>
  <si>
    <t>Открытое акционерное общество "Заинский сахар"</t>
  </si>
  <si>
    <t>92-0116-001310-П</t>
  </si>
  <si>
    <t>92627101, 423520, Республика Татарстан, Заинский р-н, н.п. Перцовка</t>
  </si>
  <si>
    <t>92-0116-001321-П</t>
  </si>
  <si>
    <t>92701000; Беломорская 101, г. Казань</t>
  </si>
  <si>
    <t>чрезвычайно высокая</t>
  </si>
  <si>
    <t>92-0116-001480-П</t>
  </si>
  <si>
    <t>Общество с ограниченной ответственностью "Промышленная экология"</t>
  </si>
  <si>
    <t>92-0116-001502-П</t>
  </si>
  <si>
    <t>92617155; 423229, РТ, Бугульминский р-н, пгт. Карабаш, объект №7</t>
  </si>
  <si>
    <t>филиал АО "Татспиртпром" "Мамадышский спиртзавод"</t>
  </si>
  <si>
    <t>92-0116-001602-П</t>
  </si>
  <si>
    <t xml:space="preserve">92638101, 422191,Республика Татарстан, г. Мамадыш, ул. Давыдова д. 97 Б
</t>
  </si>
  <si>
    <t>Публичное акционерное общество "Казанский вертолетный завод"</t>
  </si>
  <si>
    <t>92-0116-001642-П</t>
  </si>
  <si>
    <t>92701000; 420085 Республика Татарстан г. Казань ул. Тэцевская д. 14</t>
  </si>
  <si>
    <t>Общество с ограниченной ответственностью "Экология"</t>
  </si>
  <si>
    <t>Публичное акционерное общество "Татнефть" имени В.Д. Шашина, Нефтегазодобывающее управление "Прикамнефть"</t>
  </si>
  <si>
    <t>92-0116-001756-П</t>
  </si>
  <si>
    <t>92626101; РТ, г. Елабуга, пр. Нефтяников, 23</t>
  </si>
  <si>
    <t>Публичное акционерное общество "Татнефть" имени В.Д.Шашина</t>
  </si>
  <si>
    <t xml:space="preserve"> Акционерное Общество "Геолого-разведочный исследовательский центр"</t>
  </si>
  <si>
    <t>92-0116-001780-П</t>
  </si>
  <si>
    <t>92658000; Черемшанский район РТ</t>
  </si>
  <si>
    <t xml:space="preserve">Акционерное Общество «Чистополь-Водоканал» </t>
  </si>
  <si>
    <t>92-0116-001840-П</t>
  </si>
  <si>
    <t>92659101; г.Чистополь, пос. Крутая гора, ул. Дорожная, 13</t>
  </si>
  <si>
    <t>92-0116-001841-П</t>
  </si>
  <si>
    <t>Публичное Акционерное Общество "Татнефть" имени В.Д. Шашина</t>
  </si>
  <si>
    <t>92-0116-001843-П</t>
  </si>
  <si>
    <t>92000000;  Сармановский район , Альметьевский район, Заинский район, Азнакаевский район</t>
  </si>
  <si>
    <t>Акционерное общество "Казанское моторостроительное производственное объединение"</t>
  </si>
  <si>
    <t>92-0116-001848-П</t>
  </si>
  <si>
    <t>92701000; 420127, Республика Татарстан, Казань, ул. Дементьева, д. 1</t>
  </si>
  <si>
    <t>Акционерное Общество "ТАНЕКО"</t>
  </si>
  <si>
    <t>92-0116-001852-П</t>
  </si>
  <si>
    <t>92644101; РТ, г.Нижнекамск, промзона</t>
  </si>
  <si>
    <t>Открытое акционерное общество "ТАИФ-НК"</t>
  </si>
  <si>
    <t>92000000; РФ, РТ, г. Нижнекамск, промышленная зона</t>
  </si>
  <si>
    <t>92-0116-001973-П</t>
  </si>
  <si>
    <t>ОАО "Казанский завод синтетического каучука"</t>
  </si>
  <si>
    <t>92-0116-002141-П</t>
  </si>
  <si>
    <t>92701000; 420054, РТ, г.Казань, ул.Лебедева, д.1</t>
  </si>
  <si>
    <t>92-0116-002142-П</t>
  </si>
  <si>
    <t>92701000; 420054, РТ, г.Казань, Складская, 4</t>
  </si>
  <si>
    <t>ОБЩЕСТВО С ОГРАНИЧЕННОЙ ОТВЕТСТВЕННОСТЬЮ "КАСТАМОНУ ИНТЕГРЕЙТЕД ВУД ИНДАСТРИ"</t>
  </si>
  <si>
    <t>92-0116-002375-П</t>
  </si>
  <si>
    <t>92626101; 423600, Россия, Республика Татарстан, Елабужский муниципальный район, промышленная площадка ОЭЗ "Алабуга", ул. Ш3, строение 3/3</t>
  </si>
  <si>
    <t>Публичное акционерное общество "Нижнекамскнефтехим"</t>
  </si>
  <si>
    <t>Федеральное казенное предприятие "Казанский государственный казенный пороховой завод"</t>
  </si>
  <si>
    <t>92-0116-002527-П</t>
  </si>
  <si>
    <t>92701000; 420032, г.Казань, ул.1Мая,д.14</t>
  </si>
  <si>
    <t>92-0116-002618-П</t>
  </si>
  <si>
    <t>92-0116-002712-П</t>
  </si>
  <si>
    <t>92657000; 423879, Республика Татарстан, Тукаевский район, Иштеряковский с/с</t>
  </si>
  <si>
    <t>АО "ЗВКС"</t>
  </si>
  <si>
    <t>92-0116-002749-П</t>
  </si>
  <si>
    <t>422540, Республика Татарстан, г.Зеленодольск, ул. Озерная, д.48</t>
  </si>
  <si>
    <t>Акционерное общество "СМП-Нефтегаз"</t>
  </si>
  <si>
    <t>Казанский авиационный завод им.С.П.Горбунова - филиал Публичного Акционерного Общества "Туполев"</t>
  </si>
  <si>
    <t>92-0116-002996-П</t>
  </si>
  <si>
    <t>92701000; 420127, Республика Татарстан, г. Казань, ул.Дементьева, д.1,</t>
  </si>
  <si>
    <t>Акционерное общество "Булгарнефть"</t>
  </si>
  <si>
    <t>92-0116-003323-П</t>
  </si>
  <si>
    <t>92639000;423650, Республика Татарстан, Менделеевский район, Енабердинское сельское поселение, в районе населенного пункта Максимково</t>
  </si>
  <si>
    <t>92608427; 423410, РТ, Альметьевский район, с.Калейкино</t>
  </si>
  <si>
    <t>92-0116-003396-П</t>
  </si>
  <si>
    <t>92-0116-003426-П</t>
  </si>
  <si>
    <t>92627000; Республика Татарстан,  Заинский район</t>
  </si>
  <si>
    <t>Общество с ограниченной ответственностью "Бугульма-Водоканал"</t>
  </si>
  <si>
    <t>Акционерное общество "Альметьевск-Водоканал"</t>
  </si>
  <si>
    <t>92-0116-003434-П</t>
  </si>
  <si>
    <t>92608101; г.Альметьевск, северо-западная часть города на землях АО им.Токарликова</t>
  </si>
  <si>
    <t>Лечебно-профилактическое частное учреждение профсоюзов санаторий «Ижминводы»</t>
  </si>
  <si>
    <t>92-0116-003496-П</t>
  </si>
  <si>
    <t>92639000; РТ, Менделеевский район, с.Ижевка, санаторий «Ижминводы»</t>
  </si>
  <si>
    <t>Акционерное общество "Татнефтеотдача"</t>
  </si>
  <si>
    <t>92-0116-003546-П</t>
  </si>
  <si>
    <t>92653000; 423364, Республика Татарстан, Сармановский район, с. Петровский Завод, с. Шигаево, Заинский район с. Сарсаз-Багряж</t>
  </si>
  <si>
    <t>Общество с ограниченной ответственностью "Челны-Бройлер"</t>
  </si>
  <si>
    <t>92-0116-003719-П</t>
  </si>
  <si>
    <t>92657455, 423893,Респ Татарстан, Тукаевский р-н, тер Стройбаза, д 8</t>
  </si>
  <si>
    <t>92-0116-003830-П</t>
  </si>
  <si>
    <t>92617101; РТ, Бугульма, Полигон, объект № 8</t>
  </si>
  <si>
    <t>Акционерное общество "Химический завод им. Л.Я.Карпова"</t>
  </si>
  <si>
    <t>92-0116-003831-П</t>
  </si>
  <si>
    <t>92639101; 423650, Республика Татарстан, г. Менделеевск, ул. Пионерская 2</t>
  </si>
  <si>
    <t>92-0116-003837-П</t>
  </si>
  <si>
    <t>92644101; 423570, Республика Татарстан, г.
Нижнекамск, промзона</t>
  </si>
  <si>
    <t>Акционерное обществр "Камский металлургический комбинат "ТЭМПО"</t>
  </si>
  <si>
    <t>92-0116-004098-П</t>
  </si>
  <si>
    <t>92730000; 423800, Респ Татарстан, г Набережные Челны, ул Моторная, д 38</t>
  </si>
  <si>
    <t>Акционерное общество "Казанский оптико-механический завод"</t>
  </si>
  <si>
    <t>92-0116-004122-П</t>
  </si>
  <si>
    <t>92701000; 420075, г. Казань, Советский район</t>
  </si>
  <si>
    <t>1644005296</t>
  </si>
  <si>
    <t>92-0116-004172-П</t>
  </si>
  <si>
    <t>92638000, Республика Татарстан, Мамадышский район</t>
  </si>
  <si>
    <t>92-0116-004173-П</t>
  </si>
  <si>
    <t>92658000, Республика Татарстан, Черемшанский район</t>
  </si>
  <si>
    <t>Муниципальное унитарное предприятие "Благоустройство и озеленение"</t>
  </si>
  <si>
    <t>92-0116-004225-П</t>
  </si>
  <si>
    <t>92642443, 423970, Республика Татарстан, Муслюмовский р-н, с. Муслюмово, 3 км. от с.Муслюмово</t>
  </si>
  <si>
    <t>МУП города Казани "Водоканал"</t>
  </si>
  <si>
    <t>Республика Татарстан,  г. Казань</t>
  </si>
  <si>
    <t>92-0116-004312-Т</t>
  </si>
  <si>
    <t>Акционерное общество "Балтасинское многоотраслевое производственное предприятие жилищно-коммунального хозяйства"</t>
  </si>
  <si>
    <t>1612005906</t>
  </si>
  <si>
    <t>92-0116-004358-П</t>
  </si>
  <si>
    <t>РТ, Балтасинский р-н, н.п. Карелино, ул. Загидуллина, д. 39</t>
  </si>
  <si>
    <t>Общество с ограниченной ответсвенностью "Камский Бекон"</t>
  </si>
  <si>
    <t>1650128842</t>
  </si>
  <si>
    <t>92-0116-004657-П</t>
  </si>
  <si>
    <t>92657435; 423892, Республика Татарстан, Тукаевский район, п. Сосновый Бор</t>
  </si>
  <si>
    <t>Муниципальное унитарное предприятие "Управляющая компания Жилищно-коммунального хозяйства Нурлатского Муниципального района Республики Татарстан"</t>
  </si>
  <si>
    <t>1632010372</t>
  </si>
  <si>
    <t>92-0116-004658-П</t>
  </si>
  <si>
    <t>г.Нурлат</t>
  </si>
  <si>
    <t>Общество с ограниченной ответственностью "Камский завод полимерных материалов"</t>
  </si>
  <si>
    <t>1651037080</t>
  </si>
  <si>
    <t>92-0116-004786-П</t>
  </si>
  <si>
    <t>Филиал "Спасский" акционерного общества "Управление капитального строительства инженерных сетей и развития энергосберегающих технологий Республики Татарстан"</t>
  </si>
  <si>
    <t>1655229717</t>
  </si>
  <si>
    <t>92632101, Республика Татарстан, Спасский р-н, 200 м северо-западнее г.Болгар</t>
  </si>
  <si>
    <t>92-0116-005652-П</t>
  </si>
  <si>
    <t>Общество с ограниченной ответственностью "Агрызский МК"</t>
  </si>
  <si>
    <t>Акционерное общество "Экосервис"</t>
  </si>
  <si>
    <t>1644037227</t>
  </si>
  <si>
    <t>92-0116-004323-П</t>
  </si>
  <si>
    <t>92608000; 423402, Республика Татарстан, Альметьевский район, в границах землепользования ОАО им.Н.Е.Токарликова</t>
  </si>
  <si>
    <t>АО "ТГК-16"</t>
  </si>
  <si>
    <t>92-0116-001810-П</t>
  </si>
  <si>
    <t>92644101; 423570, Республика Татарстан, г.Нижнекамск, Промзона, п/о 11, а/я 66</t>
  </si>
  <si>
    <t>92-0116-004718-П</t>
  </si>
  <si>
    <t>92644101, 423570, Респ Татарстан, г Нижнекамск, ул Заводская, д 48Б</t>
  </si>
  <si>
    <t>АКЦИОНЕРНОЕ ОБЩЕСТВО "ТАТЭНЕРГО</t>
  </si>
  <si>
    <t>92-0116-001323-П</t>
  </si>
  <si>
    <t>92701000; 420000, Республика Татарстан, г. Казань, ул.
Тэцевская, д. 11,  ул. Воровского, ул. Горьковское шоссе</t>
  </si>
  <si>
    <t>92-0116-001331-П</t>
  </si>
  <si>
    <t>92627101; 423520, Республика Татарстан, г. Заинск, ул.
Нариманова, д. 44</t>
  </si>
  <si>
    <t>Акционерное общество "ТГК-16"</t>
  </si>
  <si>
    <t>92-0116-002005-П</t>
  </si>
  <si>
    <t xml:space="preserve">92701000;Республика Татарстан, г. Казань, ул. СевероЗападная, д.1
</t>
  </si>
  <si>
    <t>92000101;  Сармановский район , Альметьевский район, Заинский район, Азнакаевский район</t>
  </si>
  <si>
    <t>92608101; Альметьевский, Заинский, Лениногорский районы</t>
  </si>
  <si>
    <t>92601101; 422230, Республика Татарстан, Агрызский район, г. Агрыз ул. Карла Маркса, д. 101</t>
  </si>
  <si>
    <t>Код объекта НВОС</t>
  </si>
  <si>
    <t>Наименование объекта</t>
  </si>
  <si>
    <t>Местонахождение объекта</t>
  </si>
  <si>
    <t>Наименование
эксплуатирующей организации</t>
  </si>
  <si>
    <t>Юридический адрес</t>
  </si>
  <si>
    <t>ИНН</t>
  </si>
  <si>
    <t>ОГРН</t>
  </si>
  <si>
    <t>Категория 
объекта НВОС</t>
  </si>
  <si>
    <t>Дата проведения профилактического визита</t>
  </si>
  <si>
    <t>88-0112-000088-П</t>
  </si>
  <si>
    <t>Очистные сооружения канализации г. Йошкар-Олы с иловыми площадками п. Нолька</t>
  </si>
  <si>
    <t>Республика Марий Эл, г. Йошкар-Ола, ул. Луначарского, д. 41</t>
  </si>
  <si>
    <t>Муниципальное унитарное предприятие "Водоканал г . Йошкар-Олы" муниципального образования "Город Йошкар-Ола"</t>
  </si>
  <si>
    <t>424039, Республика Марий Эл, г. Йошкар-Ола, ул. Дружбы, д.2</t>
  </si>
  <si>
    <t>1</t>
  </si>
  <si>
    <t>Чрезвычайно высокий риск (1 класс)</t>
  </si>
  <si>
    <t>декабрь, 2023</t>
  </si>
  <si>
    <t>88-0112-000201-П</t>
  </si>
  <si>
    <t>Промышленная площадка №1. Производственная площадка</t>
  </si>
  <si>
    <t xml:space="preserve">425000, РМЭ, г. Волжск , ул. К. Маркса, д.10
</t>
  </si>
  <si>
    <t>Акционерное общество "Марийский целлюлозно-бумажный комбинат"</t>
  </si>
  <si>
    <t>425000, Республика Марий Эл, г. Волжск, ул. Карла Маркса, д.10</t>
  </si>
  <si>
    <t>88-0112-000254-П</t>
  </si>
  <si>
    <t>ОСК пгт. Новый Торъял (п.т. №2)</t>
  </si>
  <si>
    <t>РМЭ, пгт. НовыйТоръял</t>
  </si>
  <si>
    <t>Муниципальное унитарное предприятие "Новоторъяльский водоканал"</t>
  </si>
  <si>
    <t>425430, Республика Марий Эл, Новоторъяльский район, пгт. Новый Торъял, ул. Первомайская, д.23</t>
  </si>
  <si>
    <t>2</t>
  </si>
  <si>
    <t>Высокий риск (2 класс)</t>
  </si>
  <si>
    <t>февраль, 2023</t>
  </si>
  <si>
    <t>88-0112-000051-П</t>
  </si>
  <si>
    <t xml:space="preserve"> АО "Волжский электромеханический завод"</t>
  </si>
  <si>
    <t>Респ Марий Эл, г Волжск, ул Фрунзе, д 1</t>
  </si>
  <si>
    <t xml:space="preserve">Акционерное общество  «Волжский электромеханический завод» </t>
  </si>
  <si>
    <t>425000, Республика Марий Эл, город Волжск, ул. Фрунзе, д.1</t>
  </si>
  <si>
    <t>1021202250442</t>
  </si>
  <si>
    <t>март, 2023</t>
  </si>
  <si>
    <t>88-0112-000616-П</t>
  </si>
  <si>
    <t>РМЭ, Килемарский район, пгт.Килемары</t>
  </si>
  <si>
    <t>Муниципальное унитарное предприятие "Тепловодоканал" Килемарского муниципального района</t>
  </si>
  <si>
    <t>425270, Марий Эл Республика, р-н Килемарский, пгт Килемары, ул. Советская, д. 5</t>
  </si>
  <si>
    <t>1151223000059</t>
  </si>
  <si>
    <t>апрель, 2023</t>
  </si>
  <si>
    <t>88-0112-000635-П</t>
  </si>
  <si>
    <t>полигон ТБО</t>
  </si>
  <si>
    <t>Республика Марий Эл, Моркинский район, юго-восточная часть кадастрового квартала 12:13:0110103:258</t>
  </si>
  <si>
    <t>Общество с ограниченной ответственностью "Холдинг Морки"</t>
  </si>
  <si>
    <t>425120, Марий Эл Республика, р-н Моркинский, пгт Морки, ул. Пушкина, д. 2</t>
  </si>
  <si>
    <t>1091225000591</t>
  </si>
  <si>
    <t>май, 2023</t>
  </si>
  <si>
    <t>88-0112-000085-П</t>
  </si>
  <si>
    <t>Волжский район, полигон ТБО в районе п. Луксум</t>
  </si>
  <si>
    <t>Открытое акционерное общество "Комбинат благоустройства"</t>
  </si>
  <si>
    <t xml:space="preserve">
425000, Марий Эл Республика, г. Волжск, ул. Транспортная, д.9</t>
  </si>
  <si>
    <t>1111224000051</t>
  </si>
  <si>
    <t>88-0112-000038-П</t>
  </si>
  <si>
    <t>Полигон твердых бытовых отходов пгт. Сернур</t>
  </si>
  <si>
    <t>Республика Марий Эл, Сернурский район, примерно в 500 м метрах южнее пгт. Сернур</t>
  </si>
  <si>
    <t>Индивидуальный предприниматель Попов Александр Николаевич</t>
  </si>
  <si>
    <t>г Йошкар-Ола</t>
  </si>
  <si>
    <t>304121532700421</t>
  </si>
  <si>
    <t>88-0112-000618-П</t>
  </si>
  <si>
    <t>Очистные сооружения пгт. Куженер</t>
  </si>
  <si>
    <t>Республика Марий Эл, Куженерский район, пгт. Куженер, ул. Горького, примерно в 350 метрах от д. №19 по направлению на север</t>
  </si>
  <si>
    <t>Муниципальное предпряитие "Куженерводоканал"</t>
  </si>
  <si>
    <t>425550, Республика Марий Эл, Куженерский район, поселок городского типа Куженер, ул. Строителей, д.15</t>
  </si>
  <si>
    <t>1051203012080</t>
  </si>
  <si>
    <t>июль, 2023</t>
  </si>
  <si>
    <t>88-0112-000556-П</t>
  </si>
  <si>
    <t>ОСК г. Козьмодемьянск</t>
  </si>
  <si>
    <t>РМЭ, г. Козьмодемьянск, ул. Советская, д. 145</t>
  </si>
  <si>
    <t>Муниципальное унитарное предприятие "Водоканал" Муниципального образования округ "Город Козьмодемьянск"</t>
  </si>
  <si>
    <t>425350, Республика Марий Эл, город Козьмодемьянск, Советская ул., д. 145</t>
  </si>
  <si>
    <t>1181215004190</t>
  </si>
  <si>
    <t>июнь, 2023</t>
  </si>
  <si>
    <t>88-0112-001074-П</t>
  </si>
  <si>
    <t>СПК "Звениговский" - основное производство</t>
  </si>
  <si>
    <t>425070, Респ Марий Эл, Звениговский р-н, поселок Шелангер, ул 60-летия Победы, д 2А</t>
  </si>
  <si>
    <t>СПК "ЗВЕНИГОВСКИЙ"</t>
  </si>
  <si>
    <t>Респ Марий Эл, Звениговский р-н, поселок Шелангер, ул 60-летия Победы, д 2</t>
  </si>
  <si>
    <t>1203008600</t>
  </si>
  <si>
    <t>1111225000116</t>
  </si>
  <si>
    <t>октябрь, 2023</t>
  </si>
  <si>
    <t>88-0112-000626-П</t>
  </si>
  <si>
    <t>ПП 1 -Основная птицефабрика</t>
  </si>
  <si>
    <t>РМЭ, Горномарийский район,  п. Новый</t>
  </si>
  <si>
    <t>Сельскохозяйственный производственный кооператив "Птицефабрика Горномарийская"</t>
  </si>
  <si>
    <t>Респ Марий Эл, Горномарийский р-н, поселок Новый, ул Новая, д 15</t>
  </si>
  <si>
    <t>1021202050264</t>
  </si>
  <si>
    <t>88-0112-000606-П</t>
  </si>
  <si>
    <t>ОАО "Водоканал" Биологические очистные сооружения канализации №1</t>
  </si>
  <si>
    <t>РМЭ, г. Волжск, ул. Грибоедова, д. 4</t>
  </si>
  <si>
    <t>Открытое акционерное общество "Водоканал"</t>
  </si>
  <si>
    <t>Респ Марий Эл, г Волжск, ул Строительная, д 11</t>
  </si>
  <si>
    <t>1101224002461</t>
  </si>
  <si>
    <t>август, 2023</t>
  </si>
  <si>
    <t>88-0112-001073-П</t>
  </si>
  <si>
    <t>Мясокомбинат "Звениговский" - основное производство</t>
  </si>
  <si>
    <t>Общество с ограниченной ответственностью Мясокомбинат "Звениговский"</t>
  </si>
  <si>
    <t>425070, Республика Марий Эл, Звениговский район, поселок Шелангер, ул. 60-летия Победы, д.2а</t>
  </si>
  <si>
    <t>1041200000016</t>
  </si>
  <si>
    <t>88-0112-000511-П</t>
  </si>
  <si>
    <t>Площадка "Ирмучаш", участок недр, расположенный д. Ирмучаш Параньгинский район Республики Марий Эл</t>
  </si>
  <si>
    <t>425577, РМЭ, Параньгинский район, д. Ирмучаш</t>
  </si>
  <si>
    <t>Общество с ограниченной ответственностью "ПТИЦЕФАБРИКА АКАШЕВСКАЯ"</t>
  </si>
  <si>
    <t>Респ Марий Эл, пгт Советский, ул Шоссейная, д 30</t>
  </si>
  <si>
    <t>1051201011245</t>
  </si>
  <si>
    <t>ноябрь, 2023</t>
  </si>
  <si>
    <t>88-0112-001015-П</t>
  </si>
  <si>
    <t>Мясоперерабатывающий завод п. Куженер</t>
  </si>
  <si>
    <t>425550, РМЭ, Куженерский район, пгт. Куженер</t>
  </si>
  <si>
    <t>88-0112-000655-П</t>
  </si>
  <si>
    <t xml:space="preserve">Производственная территория №21 - мясоперерабатывающий комбинат п. Советский, Акашевский участок Ургакшского месторождения подземных вод
</t>
  </si>
  <si>
    <t>Респ Марий Эл, пгт Советский</t>
  </si>
  <si>
    <t>88-0112-000601-П</t>
  </si>
  <si>
    <t>Площадка "А"</t>
  </si>
  <si>
    <t>Республика Марий Эл</t>
  </si>
  <si>
    <t>АО "ММЗ"</t>
  </si>
  <si>
    <t>г Йошкар-Ола, ул Суворова, д 15</t>
  </si>
  <si>
    <t>1200001885</t>
  </si>
  <si>
    <t>1021200757808</t>
  </si>
  <si>
    <t>88-0112-000634-П</t>
  </si>
  <si>
    <t>ОСК в с. Косолапово</t>
  </si>
  <si>
    <t>Республика Марий Эл, Мари-Турекский район, с. Косолапово</t>
  </si>
  <si>
    <t>МУП "ВОДОКАНАЛ"</t>
  </si>
  <si>
    <t>Респ Марий Эл, пгт Мари-Турек, ул Парковая, д 5</t>
  </si>
  <si>
    <t>1206005678</t>
  </si>
  <si>
    <t>1141226000222</t>
  </si>
  <si>
    <t>88-0112-000604-П</t>
  </si>
  <si>
    <t>производственная территория предприятия №2- полигон ТБО</t>
  </si>
  <si>
    <t>Республика Марий Эл, Мари-Турекский район, пгт. Мари-Турек, 940 м по направлению на юго-запад по ул. Красноармейская, д.31</t>
  </si>
  <si>
    <t>ООО "ЖИЛСЕРВИС"</t>
  </si>
  <si>
    <t>Респ Марий Эл, пгт Мари-Турек, ул Советская, д 13</t>
  </si>
  <si>
    <t>1206004441</t>
  </si>
  <si>
    <t>1051203013564</t>
  </si>
  <si>
    <t>88-0112-000120-П</t>
  </si>
  <si>
    <t>Закрытое акционерное общество "Ариада"</t>
  </si>
  <si>
    <t>425000, Республика Марий Эл, г. Волжск, Промбаза, 1</t>
  </si>
  <si>
    <t>ЗАО "АРИАДА"</t>
  </si>
  <si>
    <t>Респ Марий Эл, г Волжск, ул Промбаза, д 1</t>
  </si>
  <si>
    <t>1216002002</t>
  </si>
  <si>
    <t>1021202250365</t>
  </si>
  <si>
    <t>План проведения профилактических визитов в отношении объектов, подлежащих федеральному государственному экологическому контролю (надзору) на территории Чувашской Республики на 2023 год</t>
  </si>
  <si>
    <t>Полное наименование юридического лица, фамилия, имя и отчество (при наличии) индивидуального предпринимателя, осуществляющих деятельность с использованием объектов государственного контроля (надзора)</t>
  </si>
  <si>
    <t>Код объекта государственного надзора</t>
  </si>
  <si>
    <t>Место нахождения объекта государственного надзора</t>
  </si>
  <si>
    <t>Период проведения профилактического визита</t>
  </si>
  <si>
    <t>Общество с ограниченной ответственностью "Птицефабрика Акашевская"</t>
  </si>
  <si>
    <t>97-0121-001019-П</t>
  </si>
  <si>
    <t>429509, Чувашская республика, Чебоксарский район, п. Новое атлашево, ул. Промышленная 1/1</t>
  </si>
  <si>
    <t>Высокая</t>
  </si>
  <si>
    <t>февраль</t>
  </si>
  <si>
    <t>апрель</t>
  </si>
  <si>
    <t>Муниципальное унитарное предприятие жилищно- коммунального хозяйства "Моргаушское"</t>
  </si>
  <si>
    <t>97-0121-000199-П</t>
  </si>
  <si>
    <t>Чувашская Республика, Моргаушский р-н, д. Москакасы</t>
  </si>
  <si>
    <t>Акционерное общество "Моргаушский кирпичный завод"</t>
  </si>
  <si>
    <t>97-0121-000115-П</t>
  </si>
  <si>
    <t>429530, Чувашская Республика, Моргаушский р-н, с. Моргауши, ул. Восточная, д. 1</t>
  </si>
  <si>
    <t>май</t>
  </si>
  <si>
    <t>Открытое акционерное общество "Птицефабрика "Моргаушская"</t>
  </si>
  <si>
    <t>97-0121-000222-П</t>
  </si>
  <si>
    <t>429541, Чувашская Республика, Моргаушский р-н, д. Кораккасы, ул. Новая, д. 66</t>
  </si>
  <si>
    <t>97-0121-000283-П</t>
  </si>
  <si>
    <t>429541, Чувашская Республика, Моргаушский район, д. Кораккасы, ул. Новая, д. 66</t>
  </si>
  <si>
    <t>Муниципальное унитарное предприятие «Объединение предприятий жилищно-коммунального хозяйства» Порецкого района</t>
  </si>
  <si>
    <t>97-0116-005759-П</t>
  </si>
  <si>
    <t>Российская Федерация, Чувашская Республика, Порецкий район, земельный участок с кадастровым номером 21:18:000000:49/3</t>
  </si>
  <si>
    <t>июнь</t>
  </si>
  <si>
    <t>ООО "ВДС"</t>
  </si>
  <si>
    <t>97-0121-000429-П</t>
  </si>
  <si>
    <t>429500, Чувашская Республика, Чебоксарский р-н, д. Шинерпоси, ул. Фабричная, д. 1</t>
  </si>
  <si>
    <t>ОБЩЕСТВО С ОГРАНИЧЕННОЙ ОТВЕТСТВЕННОСТЬЮ "МЕГА ЮРМА"</t>
  </si>
  <si>
    <t>97-0121-000040-П</t>
  </si>
  <si>
    <t>Чувашская республика - Чувашия, Чебоксарский р-н, деревня Лапсары, ул Луговая, влд 31</t>
  </si>
  <si>
    <t>97-0121-000062-П</t>
  </si>
  <si>
    <t>Чувашская республика - Чувашия, Чебоксарский р-н, деревня Лапсары, ул Совхозная, влд 13</t>
  </si>
  <si>
    <t>Акционерное общество "Агрофирма Ольдеевская"</t>
  </si>
  <si>
    <t>97-0121-000308-П</t>
  </si>
  <si>
    <t>429512, Чувашская Республика, Чебоксарский р-н, д. Хыркасы, ул. Молодежная, д. 1 А</t>
  </si>
  <si>
    <t>июль</t>
  </si>
  <si>
    <t>Публичное акционерное общество "Ядринский кирпичный завод"</t>
  </si>
  <si>
    <t>97-0121-000114-П</t>
  </si>
  <si>
    <t>429060, Чувашская Республика, Ядринский р-н, г. Ядрин, ул. Школьная, д. 19</t>
  </si>
  <si>
    <t>Общество с ограниченной ответственностью "Алатырская бумажная фабрика"</t>
  </si>
  <si>
    <t>97-0121-000084-П</t>
  </si>
  <si>
    <t>429820, Чувашская Республика, г. Алатырь, ул. Ярославская, д. 19</t>
  </si>
  <si>
    <t>август</t>
  </si>
  <si>
    <t>Публичное акционерное общество "Химпром"</t>
  </si>
  <si>
    <t>97-0121-000217-П</t>
  </si>
  <si>
    <t>429965, Чувашская Республика, г. Новочебоксарск, ул. Промышленная, д.101</t>
  </si>
  <si>
    <t>Чрезвычайно высокая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</si>
  <si>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</si>
  <si>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97-0121-000309-П</t>
  </si>
  <si>
    <t>Чувашская Республика - Чувашия, г.о. город Новочебоксарск, г. Новочебоксарск, ул. Промышленная, влд. 1</t>
  </si>
  <si>
    <t>МУНИЦИПАЛЬНОЕ УНИТАРНОЕ ПРЕДПРИЯТИЕ "ЧИСТАЯ ВОДА"</t>
  </si>
  <si>
    <t>97-0121-000068-П</t>
  </si>
  <si>
    <t>Чувашская республика - Чувашия, г Шумерля, ул Коммунальная, д 2</t>
  </si>
  <si>
    <t>Общество с ограниченной ответственностью "НПО Экология"</t>
  </si>
  <si>
    <t>97-0121-000069-П</t>
  </si>
  <si>
    <t>428000, Чувашская Республика, пр-кт Тракторостроителей, д. 112 А</t>
  </si>
  <si>
    <t>Акционерное общество "Специализированный застройщик "ТУС"</t>
  </si>
  <si>
    <t>97-0121-000200-П</t>
  </si>
  <si>
    <t>429620, Чувашская Республика, Красноармейский район, с. Красноармейское</t>
  </si>
  <si>
    <t>Акционерное общество "Чебоксарский речной порт"</t>
  </si>
  <si>
    <t>сентябрь</t>
  </si>
  <si>
    <t>97-0121-000231-П</t>
  </si>
  <si>
    <t>428032, Чувашская Республика, г. Чебоксары, пл. Речников, д. 5</t>
  </si>
  <si>
    <t>Общество с ограниченной ответственностью КЕРАМИКА</t>
  </si>
  <si>
    <t>97-0121-000001-П</t>
  </si>
  <si>
    <t>428020, Чувашская республика, г. Чебоксары, проезд Базовый, д. 21А</t>
  </si>
  <si>
    <t>октябрь</t>
  </si>
  <si>
    <t>Общество с ограниченной ответственностью «Завод промышленного литья»</t>
  </si>
  <si>
    <t>97-0121-000015-П</t>
  </si>
  <si>
    <t>428028, Чувашская Республика, г. Чебоксары , проспект Тракторостроителей, д. 101, литера 35, часть 1, помещение 203</t>
  </si>
  <si>
    <t>ноябрь</t>
  </si>
  <si>
    <t>Акционерное общество "Ситиматик"</t>
  </si>
  <si>
    <t>97-0121-000443-П</t>
  </si>
  <si>
    <t>Чувашская Республика, г. Новочебоксарск, проезд Шоршельский, влд. 16 и влд. 16 А</t>
  </si>
  <si>
    <t>высокий риск</t>
  </si>
  <si>
    <t>Объект</t>
  </si>
  <si>
    <t>Место нахождения объекта недропользования</t>
  </si>
  <si>
    <t>март</t>
  </si>
  <si>
    <t>декабрь</t>
  </si>
  <si>
    <t>Общество с ограниченной ответственностью «Управляющая компания «Предприятие жилищно-коммунального хозяйства»</t>
  </si>
  <si>
    <t>Общество с ограниченной ответственностью "Управляющая компания "Предприятие жилищно-коммунального хозяйства"</t>
  </si>
  <si>
    <t>92-0116-003793-П</t>
  </si>
  <si>
    <t>92-0116-003794-П</t>
  </si>
  <si>
    <t>92701000;420051, Республика Татарстан, г. Казань, ул. Химическая, 33</t>
  </si>
  <si>
    <t>92701000; РТ, г. Казань, Мамадышский тракт</t>
  </si>
  <si>
    <t>значительная</t>
  </si>
  <si>
    <t>АО "Буинское МПП ЖКХ" (Инженерные сети)</t>
  </si>
  <si>
    <t>92-0116-002625-П</t>
  </si>
  <si>
    <t>92618419; РТ, Буинский район, Большефроловский с/с, с. Степановка, уч.1</t>
  </si>
  <si>
    <t>Открытое Акционерное Общество "Шеморданское многоотраслевое производственное предприятие жилищно-коммунального хозяйства  Сабинского района"</t>
  </si>
  <si>
    <t>92-0116-004051-П</t>
  </si>
  <si>
    <t>92652000; РТ, Кукморский район, д. Починок Шемордан, примерно в 4230 м по направлению на запад</t>
  </si>
  <si>
    <t>средняя</t>
  </si>
  <si>
    <t>Муниципальное унитарное предприятие "Актанышский полигон ТБО"</t>
  </si>
  <si>
    <t>1604009135</t>
  </si>
  <si>
    <t>92-0116-004231-П</t>
  </si>
  <si>
    <t>423740, Республика Татарстан, Актанышский район, село Актаныш, Дорожная ул., д.44</t>
  </si>
  <si>
    <t>Общество с ограниченной ответственностью "Тетюши Жилсервис"</t>
  </si>
  <si>
    <t>1638006196</t>
  </si>
  <si>
    <t>92-0116-004248-П</t>
  </si>
  <si>
    <t>1500м на юго-восток от с. Красная Поляна Тетюшского муниципального района РТ</t>
  </si>
  <si>
    <t>Общество с ограниченной ответственностью "Благоустройство"</t>
  </si>
  <si>
    <t>92-0116-001608-П</t>
  </si>
  <si>
    <t>92604151; РТ, Аксубаевский район, КП "Аксубаевский"</t>
  </si>
  <si>
    <t>Акционерное общество "Джлалильское Жилищно-коммунальное хозяйство (благоустройство)"</t>
  </si>
  <si>
    <t>ООО "Полигон -НК"</t>
  </si>
  <si>
    <t>ИП "Шакиров Р.Ф."</t>
  </si>
  <si>
    <t>92-0116-005304-П</t>
  </si>
  <si>
    <t>92-0116-005562-П</t>
  </si>
  <si>
    <t>92-0116-003111-П</t>
  </si>
  <si>
    <t>92-0116-002342-П</t>
  </si>
  <si>
    <t>92627000; 423520, РТ, Заинский муниципальный район, Верхнешипкинское сельское поселение.</t>
  </si>
  <si>
    <t>92644000; РТ, Нижнекамский район, н.п. Сарсаз-Бли</t>
  </si>
  <si>
    <t>92653155, 423368, Республика Татарстан, Сармановский р-н, в границах СХПК "Круч-Кул"</t>
  </si>
  <si>
    <t>423350, Республика Татарстан, Сармановский район, в границах СХПК "Якты Кон"</t>
  </si>
  <si>
    <t>88-0112-000627-П</t>
  </si>
  <si>
    <t>ПП 2 Птичники</t>
  </si>
  <si>
    <t>юго-восточнее п. Виловатов Горномарийского района РМЭ</t>
  </si>
  <si>
    <t>Значительный риск (3 класс)</t>
  </si>
  <si>
    <t>88-0212-002239-П</t>
  </si>
  <si>
    <t>ОСК в д. По речке Ноля</t>
  </si>
  <si>
    <t>Республика Марий Эл, Мари-Турекский район, д.По речке Ноля</t>
  </si>
  <si>
    <t>88-0112-000489-П</t>
  </si>
  <si>
    <t>Производственная территория №2 - полигон ТБО</t>
  </si>
  <si>
    <t>РМЭ,Новоторъяльский район,дер. Репино</t>
  </si>
  <si>
    <t>МУП "НОВОТОРЪЯЛЬСКИЙ ЖИЛСЕРВИС"</t>
  </si>
  <si>
    <t>Респ Марий Эл, пгт Новый Торъял, ул Первомайская, д 23</t>
  </si>
  <si>
    <t>1209004873</t>
  </si>
  <si>
    <t>1061222009749</t>
  </si>
  <si>
    <t>88-0112-000608-П</t>
  </si>
  <si>
    <t>Производственная территория №1 - Полигон ТБО</t>
  </si>
  <si>
    <t>Республика Марий Эл, Куженерский район, в северо-восточной части кадастрового квартала 12:09:0050301:239</t>
  </si>
  <si>
    <t>ООО "КУЖЕНЕРВОДОКАНАЛ"</t>
  </si>
  <si>
    <t>Республика Марий Эл, Куженерский район, пгт. Куженер, ул. Строителей, д. 15</t>
  </si>
  <si>
    <t>1205004720</t>
  </si>
  <si>
    <t>1141226000288</t>
  </si>
  <si>
    <t>88-0112-000050-П</t>
  </si>
  <si>
    <t>Йошкар-Олинская ТЭЦ-2 Филиала "Марий Эл и Чувашии" ПАО "Т Плюс"</t>
  </si>
  <si>
    <t>Республика Марий Эл, г Йошкар-Ола, ул Крылова, д 47</t>
  </si>
  <si>
    <t>ПАО "Т ПЛЮС"</t>
  </si>
  <si>
    <t>Московская обл, г Красногорск, тер автодорога Балтия, 26-й км, д 5 стр 3, офис 506</t>
  </si>
  <si>
    <t>6315376946</t>
  </si>
  <si>
    <t>1056315070350</t>
  </si>
  <si>
    <t>88-0112-000491-П</t>
  </si>
  <si>
    <t xml:space="preserve">Объект размещения отходов </t>
  </si>
  <si>
    <t>Республика Марий Эл п. Параньга ул. Рассвет, в 1100 метрах по направлению на юго-восток от дома №1</t>
  </si>
  <si>
    <t>ООО "ЖИЛКОМ-СЕРВИС"</t>
  </si>
  <si>
    <t>Респ Марий Эл, пгт Параньга, ул Советская, д 48А</t>
  </si>
  <si>
    <t>1211004870</t>
  </si>
  <si>
    <t>1141226000332</t>
  </si>
  <si>
    <t>88-0112-000617-П</t>
  </si>
  <si>
    <t>Производственная территория № 11 Полигон ТБО</t>
  </si>
  <si>
    <t>Республика Марий Эл Оршанский район с.Кучка</t>
  </si>
  <si>
    <t>МУП "ОРШАНСКИЙ ЖИЛКОМСЕРВИС"</t>
  </si>
  <si>
    <t>Респ Марий Эл, пгт Оршанка, ул Пушкина, д 1 к а</t>
  </si>
  <si>
    <t>1210003546</t>
  </si>
  <si>
    <t>1061222009738</t>
  </si>
  <si>
    <t>88-0112-000257-П</t>
  </si>
  <si>
    <t>ПРОМПЛОЩАДКА № 1  I ОТДЕЛЕНИЕ ЗАО «Марийское» -птицефабрика в п.Краснооктябрьский Медведевского района, Фабричный участок Краснооктябрьского месторождения подземных вод</t>
  </si>
  <si>
    <t>425202, РМЭ,  Медведевский район п. Краснооктябрьский</t>
  </si>
  <si>
    <t>ЗАО "МАРИЙСКОЕ"</t>
  </si>
  <si>
    <t>Респ Марий Эл, Медведевский р-н, пгт Краснооктябрьский, ул Фабричная, зд 100</t>
  </si>
  <si>
    <t>1207003923</t>
  </si>
  <si>
    <t>1021201049715</t>
  </si>
  <si>
    <t>88-0112-000269-П</t>
  </si>
  <si>
    <t>Промплощадка №1. Свинокомплекс</t>
  </si>
  <si>
    <t>425210, РМЭ, Медведевский район, д.Курукнур</t>
  </si>
  <si>
    <t>АО ПЗ "ШОЙБУЛАКСКИЙ"</t>
  </si>
  <si>
    <t>Респ Марий Эл, Медведевский р-н, село Шойбулак, ул Мира, д 15</t>
  </si>
  <si>
    <t>1207001605</t>
  </si>
  <si>
    <t>1021201049650</t>
  </si>
  <si>
    <t>88-0112-000275-П</t>
  </si>
  <si>
    <t>Промплощадка №8. Свиноводческий комплекс</t>
  </si>
  <si>
    <t>425252, РМЭ, Оршанский район, д. Старое Крещено, ул. Зеленая, д. 28 а</t>
  </si>
  <si>
    <t>88-0112-000274-П</t>
  </si>
  <si>
    <t>Промплощадка № 7. Свиноводческий комплекс</t>
  </si>
  <si>
    <t>425410, Республика Марий Эл, Советский район, д. Исаевка, д.1 а</t>
  </si>
  <si>
    <t>88-0112-001076-П</t>
  </si>
  <si>
    <t>1-Комплекс КРС</t>
  </si>
  <si>
    <t>425200, Республика Марий Эл, Медведевский район, п. Новый</t>
  </si>
  <si>
    <t>СПК КОЛХОЗ "ПРИГОРОДНЫЙ"</t>
  </si>
  <si>
    <t>Респ Марий Эл, Медведевский р-н, деревня Пекшиксола, ул Центральная, д 18А</t>
  </si>
  <si>
    <t>1207001130</t>
  </si>
  <si>
    <t>1021201051310</t>
  </si>
  <si>
    <t>88-0112-000492-П</t>
  </si>
  <si>
    <t>полигон ТБО в районе п. Голубой</t>
  </si>
  <si>
    <t>Республика Марий Эл, Советский район, район п. Голубой</t>
  </si>
  <si>
    <t>ООО "СОВЕТСККОММУНКОМПЛЕКТ"</t>
  </si>
  <si>
    <t>Респ Марий Эл, пгт Советский, ул Зеленая, д 15</t>
  </si>
  <si>
    <t>1213005238</t>
  </si>
  <si>
    <t>1081222000540</t>
  </si>
  <si>
    <t>88-0112-000636-П</t>
  </si>
  <si>
    <t>Республика Марий Эл Звениговский район. в 2 хкм на северо-восток от северной границы с. Красный Яр</t>
  </si>
  <si>
    <t>Общество с ограниченной ответственностью «Авангард»</t>
  </si>
  <si>
    <t>97-0121-000034-П</t>
  </si>
  <si>
    <t>429910, Чувашская Республика, Цивильский р-н, д. Таушкасы</t>
  </si>
  <si>
    <t>Значительная</t>
  </si>
  <si>
    <t>Филиал Общества с ограниченной ответственностью "Авангард" "Батыревский бекон"</t>
  </si>
  <si>
    <t>97-0121-000050-П</t>
  </si>
  <si>
    <t>429354, Чувашская Республика, Батыревский район, д. Булаково, ул. Николаева, д. 1</t>
  </si>
  <si>
    <t>Федеральное казенное учреждение "Колония-поселение № 8 Управления федеральной службы исполнения наказаний по Чувашской Республике - Чувашии"</t>
  </si>
  <si>
    <t>97-0121-000099-П</t>
  </si>
  <si>
    <t>Чувашская Республика, Алатырский район, п. Калинино, ул. Калинина, д. 1</t>
  </si>
  <si>
    <t>ООО "Полигон"</t>
  </si>
  <si>
    <t>97-0121-000410-П</t>
  </si>
  <si>
    <t>429350, Чувашская Республика, Батыревский р-н, с. Батырево, ул. Солнечная, д.2 (с. Батырево, ул. Ленина, д. 199)</t>
  </si>
  <si>
    <t>значительный риск</t>
  </si>
  <si>
    <t>Акционерное общество "Вурнарский мясокомбинат"</t>
  </si>
  <si>
    <t>97-0121-000218-П</t>
  </si>
  <si>
    <t>429301, Чувашская Республика, Вурнарский район, д. Кумаши</t>
  </si>
  <si>
    <t>97-0121-000281-П</t>
  </si>
  <si>
    <t>429220, ЧР, Вурнарский район, д. Малдыкасы</t>
  </si>
  <si>
    <t>Общество с ограниченной ответственностью "Максимум"</t>
  </si>
  <si>
    <t>97-0121-000065-П</t>
  </si>
  <si>
    <t>429221, Чувашская Республика, Вурнарский р-н, Кольцовское с/п, 1,5 км восточнее от пгт. Вурнары и 350 м от коллективного сада "Заря"</t>
  </si>
  <si>
    <t>Муниципальное унитарное предприятие "Водоканал Ибресинского района"</t>
  </si>
  <si>
    <t>97-0121-000446-П</t>
  </si>
  <si>
    <t>Чувашская республика, Ибресинский район, в 1 км к Ю-З от д. Ширтаны, в 6 км к Югу от п. Ибреси</t>
  </si>
  <si>
    <t>Общество с ограниченнной отвественностью "Коммунальщик"</t>
  </si>
  <si>
    <t>97-0121-000061-П</t>
  </si>
  <si>
    <t>Козловсикй район, в 40 м от АБЗ на юго-запад</t>
  </si>
  <si>
    <t>Муниципальное унитарное предприятие жилищно-коммунального хозяйства Красноармейского района</t>
  </si>
  <si>
    <t>97-0116-005547-П</t>
  </si>
  <si>
    <t>429620, Чувашская Республика, Красноармейский р-н, правый берег р. Большая Шатьма напротив д. Передние Карыки</t>
  </si>
  <si>
    <t>Общество с ограниченной ответственностью "ВОЛИТ"</t>
  </si>
  <si>
    <t>97-0121-001021-П</t>
  </si>
  <si>
    <t>Чувашская Республика, Красноармейский район, д. Юпрямы, ул. Шоссейная, д. 44</t>
  </si>
  <si>
    <t>Сельскохозяйственный производственный кооператив "Коминтерн"</t>
  </si>
  <si>
    <t>97-0121-000434-Т</t>
  </si>
  <si>
    <t>с. Тарабай</t>
  </si>
  <si>
    <t>Автономное учреждение Чувашской Республики "Физкультурно-оздоровительный центр "Белые камни" Министерства по физической культуре, спорту и туризму Чувашской Республики</t>
  </si>
  <si>
    <t>97-0121-000407-П</t>
  </si>
  <si>
    <t>429588. Чувашская Республика, Мариинско-Посадский район, с. Сотниково, ул. Полевая ,д. 25</t>
  </si>
  <si>
    <t>97-0121-000094-П</t>
  </si>
  <si>
    <t>Чувашская Республика, Моргаушский р-н, с. Моргауши, ул. 50 лет Октября, д. 23</t>
  </si>
  <si>
    <t>97-0121-000214-П</t>
  </si>
  <si>
    <t>429540, Чувашская Республика, Моргаушский район, д. Ивановка, ул. Лесная, д.1</t>
  </si>
  <si>
    <t>97-0121-000312-П</t>
  </si>
  <si>
    <t>Чувашская Республика, Моргаушский район, с. Моргауши, ул. Набережная, д. 20</t>
  </si>
  <si>
    <t>97-0116-005854-П</t>
  </si>
  <si>
    <t>429020, Чувашская Республика, Порецкий р-н, с. Порецкое</t>
  </si>
  <si>
    <t>Открытое акционеное общество "Племенная птицефабрика "Урмарская"</t>
  </si>
  <si>
    <t>97-0121-000438-П</t>
  </si>
  <si>
    <t>Урмарский район, д. Старые Урмары</t>
  </si>
  <si>
    <t>97-0121-000439-П</t>
  </si>
  <si>
    <t>Общество с ограниченной ответственностью "Водоканал"</t>
  </si>
  <si>
    <t>97-0121-000081-П</t>
  </si>
  <si>
    <t>п. Урмары</t>
  </si>
  <si>
    <t>средний риск</t>
  </si>
  <si>
    <t>Открытое акционерное общество "Передвижная механизированная колонна №8"</t>
  </si>
  <si>
    <t>97-0121-000282-П</t>
  </si>
  <si>
    <t>429901, Чувашская Республика, Цивильский р-н, г. Цивильск, ул. П.Иванова, д. 8</t>
  </si>
  <si>
    <t>Федеральное казенное учреждение "Исправительная колония № 9 Управления Федеральной службы исполнения наказаний по Чувашской Республике-Чувашии"</t>
  </si>
  <si>
    <t>97-0121-000326-П</t>
  </si>
  <si>
    <t>Чувашская Республика, Цильский район, с/пос Рындинское</t>
  </si>
  <si>
    <t>Общество с ограниченной ответственностью "Мой Дом"</t>
  </si>
  <si>
    <t>97-0121-000325-П</t>
  </si>
  <si>
    <t>Чувашская Республика, Цивильский район, с/пос. Булдеевское</t>
  </si>
  <si>
    <t>Общество с ограниченной ответственностью "ЧебоМилк"</t>
  </si>
  <si>
    <t>97-0121-000458-П</t>
  </si>
  <si>
    <t>429509, Чувашская Республика - Чувашия, Чебоксарский район, Атлашевское с/пос, зем. участок кад номер 21:21:065501:444</t>
  </si>
  <si>
    <t>Акционерное общество "Чурачикское"</t>
  </si>
  <si>
    <t>97-0121-000440-П</t>
  </si>
  <si>
    <t>429524, Чувашская Республика, Чебоксарский район, с/п Ишлейское</t>
  </si>
  <si>
    <t>ЗАО "ПРОГРЕСС" ЧЕБОКСАРСКОГО РАЙОНА</t>
  </si>
  <si>
    <t>97-0121-000437-П</t>
  </si>
  <si>
    <t>429523, Чувашская Республика, Чебоксарский р-н, д. Большие Мамыши, ул. Колхозная, д. 2</t>
  </si>
  <si>
    <t>Закрытое акционерное общество "Солнечный берег"</t>
  </si>
  <si>
    <t>97-0121-000288-П</t>
  </si>
  <si>
    <t>Чувашская республика, Чебоксарский район, п. Сюктерка, ул. Солнечный берег. д.1</t>
  </si>
  <si>
    <t>Общество с ограниченной ответственностью  "Ишлейский завод высоковольтной аппаратуры"</t>
  </si>
  <si>
    <t>97-0121-001006-П</t>
  </si>
  <si>
    <t>429520, Чувашская Республика, Чебоксарский район, с. Ишлеи, ул. Советская, 53</t>
  </si>
  <si>
    <t>Ядринское муниципальное предприятие жилищно-коммунального хозяйства</t>
  </si>
  <si>
    <t>97-0121-000193-П</t>
  </si>
  <si>
    <t>Чувашская Республика,Ядринский район, г.Ядрин,кадастровый квартал 21:2412301</t>
  </si>
  <si>
    <t>Акционерное общество "Фирма Акконд-агро"</t>
  </si>
  <si>
    <t>97-0221-003571-П</t>
  </si>
  <si>
    <t>429290, Чувашская Республика, Янтиковский район, с. Русские Норваши</t>
  </si>
  <si>
    <t>Общество с ограниченной отвественностью "Коммунальник"</t>
  </si>
  <si>
    <t>97-0121-000394-П</t>
  </si>
  <si>
    <t>1000 м от ориентира по направлению на северо-восток, адрес ориентир1000 м от ориентира по направлению на северо-восток, адрес ориентира -  Чувашская Республика, Янтиковский район, Янтиковское сельское поселение, с. Русские Норваши, ул. Центральная, 2</t>
  </si>
  <si>
    <t>Муниципальное унитарное предприятие "Чистый город"</t>
  </si>
  <si>
    <t>97-0121-000445-П</t>
  </si>
  <si>
    <t>Чувашская Республика, г.Алатырь, ул.40 лет Победы</t>
  </si>
  <si>
    <t>Муниципальное унитарное предприятие "Водоканал" города Алатыря Чувашской Республики</t>
  </si>
  <si>
    <t>97-0121-000007-П</t>
  </si>
  <si>
    <t>429828, Чувашская Республика, г. Алатырь, ул. Нижняя Луговая,1</t>
  </si>
  <si>
    <t xml:space="preserve">Муниципальное унитарное предприятие "Коммунальные сети города Новочебоксарска" </t>
  </si>
  <si>
    <t>97-0121-000333-П</t>
  </si>
  <si>
    <t>г. Новочебоксарск, ул. Набережная, 50</t>
  </si>
  <si>
    <t>АКЦИОНЕРНОЕ ОБЩЕСТВО "ЭфЭмСи Волга"</t>
  </si>
  <si>
    <t>97-0221-001540-П</t>
  </si>
  <si>
    <t>Чувашская республика - Чувашия, г Новочебоксарск, Шоршельский проезд, влд 10</t>
  </si>
  <si>
    <t>Акционерное общество "Специализированный застройщик "Железобетонные конструкции №1"</t>
  </si>
  <si>
    <t>97-0121-000319-П</t>
  </si>
  <si>
    <t>Чувашская Республика, г. Чебоксары, проезд Лапсарский, д. 19</t>
  </si>
  <si>
    <t>Муниципальное унитарное предприятие города Шумерли «Коммунальник»</t>
  </si>
  <si>
    <t>97-0121-000105-П</t>
  </si>
  <si>
    <t>429101, Чувашская Республика - Чувашия, Шумерлинский район, 23 квартал Шумерлинского лесничества</t>
  </si>
  <si>
    <t>Общество с ограниченной ответственностью "НПК Меркурий"</t>
  </si>
  <si>
    <t>97-0121-000006-П</t>
  </si>
  <si>
    <t>428022, Чувашская Республика, г. Чебоксары, ш. Марпосадское, д. 28</t>
  </si>
  <si>
    <t xml:space="preserve">Закрытое акционерное общество «Чувашкабельмет» </t>
  </si>
  <si>
    <t>97-0121-000103-П</t>
  </si>
  <si>
    <t>29220, Чувашская Республика, Вурнарский район, п.  Вурнары, ул. Ленина, д.127</t>
  </si>
  <si>
    <t>федеральное казенное унитарное учреждение "Исправительная колонна № 4 Управление Федеральной службы исполнения наказания по Чувашской Респблике-Чуваашии"</t>
  </si>
  <si>
    <t>97-0121-000011-П</t>
  </si>
  <si>
    <t>Чувашская Республика, ул. Якимовская, д.90</t>
  </si>
  <si>
    <t>97-0121-000079-П</t>
  </si>
  <si>
    <t>428000, Чувашская Республика, правый берег р. Волга на отрезке 1174,7-1174,9 км судового хода</t>
  </si>
  <si>
    <t>97-0121-000098-П</t>
  </si>
  <si>
    <t>429954, Чувашская Республика, г. Новочебоксарск, ул. Промышленная,д. 10а</t>
  </si>
  <si>
    <t>97-0121-000106-П</t>
  </si>
  <si>
    <t>429954, Чувашская Республика, г. Новочебоксарск, ул. Промышленная,д. 4</t>
  </si>
  <si>
    <t>97-0121-000226-П</t>
  </si>
  <si>
    <t>428000, Чувашская Республика, правый берег р. Волга на отрезке 1177,5-1177,8 км судового хода</t>
  </si>
  <si>
    <t>97-0121-000227-П</t>
  </si>
  <si>
    <t>429060, Чувашская Республика, Ядринский р-н, правый берег р. Сура на отрезке 31,7-32,15 км судового хода</t>
  </si>
  <si>
    <t>97-0121-000230-П</t>
  </si>
  <si>
    <t>Чувашская Республика г. Новочебоксарск ул. Промышленная 10Б</t>
  </si>
  <si>
    <t>97-0121-001008-П</t>
  </si>
  <si>
    <t>Чувашская Республика, Ядринский район, левый берег р. Сура на отрезке 31,8-32,15 км судового хода</t>
  </si>
  <si>
    <t>Акционерное общество "Научно-производственный комплекс "ЭЛАРА" имени Г.А. Ильенко"</t>
  </si>
  <si>
    <t>97-0121-000298-П</t>
  </si>
  <si>
    <t>Чувашская Республика, г. Чебоксары, пр-кт Московский, д. 40</t>
  </si>
  <si>
    <t>Акционерное общество "Санаторий "Чувашия"</t>
  </si>
  <si>
    <t>97-0121-000290-П</t>
  </si>
  <si>
    <t>428002, Чувашская Республика, г. Чебоксары, п. Сосновка, ул. Санаторная, д. 5</t>
  </si>
  <si>
    <t>Общество с ограниченной ответственностью "Железобетонные конструкции №9"</t>
  </si>
  <si>
    <t>97-0121-000285-П</t>
  </si>
  <si>
    <t>г. Чебоксары, Кабельный проезд, д.5</t>
  </si>
  <si>
    <t>97-0121-000460-П</t>
  </si>
  <si>
    <t>г. Чебоксары, проезд Машиностроителей, 17 В</t>
  </si>
  <si>
    <t>97-0121-000003-П</t>
  </si>
  <si>
    <t>г.Новочебоксарск, ул. Промышленная,63</t>
  </si>
  <si>
    <t>Муниципальное бюджетное учреждение «Управление жилищно-коммунального хозяйства и благоустройства»</t>
  </si>
  <si>
    <t>97-0121-000456-П</t>
  </si>
  <si>
    <t>г. Чебоксары, ул. Б.Хмельницкого</t>
  </si>
  <si>
    <t>Общество с ограниченной ответственностью "Международный аэропорт Чебоксары"</t>
  </si>
  <si>
    <t>97-0121-000411-П</t>
  </si>
  <si>
    <t>428014, Чувашская Республика, г. Чебоксары, пл. Скворцова, д. 1</t>
  </si>
  <si>
    <t>Общество с ограниченной ответственностью "Завод промышленного литья"</t>
  </si>
  <si>
    <t>97-0116-005640-П</t>
  </si>
  <si>
    <t>428024, Чувашская Республика, г. Чебоксары, проспект Мира, д. 1</t>
  </si>
  <si>
    <t>Публичное акционерное общество «Федеральная гидрогенерирующая компания-РусГидро»</t>
  </si>
  <si>
    <t>97-0121-000055-П</t>
  </si>
  <si>
    <t>429954, Чувашская Республика, г. Новочебоксарск, ул. Набережная, д. 34</t>
  </si>
  <si>
    <t>Акционерное общество Фирма "Август"</t>
  </si>
  <si>
    <t>97-0121-000190-П</t>
  </si>
  <si>
    <t>Чувашская Республика, Вурнарский р-н, пгт. Вурнары, ул. Заводская, д. 1</t>
  </si>
  <si>
    <t>Публичное акционерное общество "Т Плюс"</t>
  </si>
  <si>
    <t>97-0121-000091-П</t>
  </si>
  <si>
    <t>428022, Чувашская Республика, г. Чебоксары, ш. Марпосадское, д. 4</t>
  </si>
  <si>
    <t>97-0121-000092-П</t>
  </si>
  <si>
    <t>Чувашская Республика, г. Новочебоксарск, ул. Промышленная, д.97</t>
  </si>
  <si>
    <t>Публичного акционерного общества "Т Плюс"</t>
  </si>
  <si>
    <t>97-0121-000093-П</t>
  </si>
  <si>
    <t>Марпосадское шоссе, 4</t>
  </si>
  <si>
    <t>97-0121-000442-П</t>
  </si>
  <si>
    <t>428003, Чувашская Республика, г. Чебоксары, шоссе Марпосадское, д. 24</t>
  </si>
  <si>
    <t>Индивидуальный предприниматель  Шалеева Ольга Владимировна</t>
  </si>
  <si>
    <t xml:space="preserve">212700212782
</t>
  </si>
  <si>
    <t>97-0121-000033-П</t>
  </si>
  <si>
    <t>429520, Чувашская Республика, Чебоксарский р-н, с. Ишлеи, ул.Совхозная,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</si>
</sst>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\-??_р_._-;_-@_-"/>
    <numFmt numFmtId="165" formatCode="000000"/>
  </numFmts>
  <fonts count="4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name val="Arial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563C1"/>
      <name val="Calibri"/>
      <family val="2"/>
      <charset val="204"/>
    </font>
    <font>
      <u/>
      <sz val="11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1"/>
    </font>
    <font>
      <sz val="11"/>
      <name val="Calibri"/>
      <family val="2"/>
      <charset val="1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i/>
      <sz val="11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CC1DA"/>
      </patternFill>
    </fill>
    <fill>
      <patternFill patternType="solid">
        <fgColor rgb="FFFFFFFF"/>
        <bgColor rgb="FFFFFFCC"/>
      </patternFill>
    </fill>
    <fill>
      <patternFill patternType="solid">
        <fgColor rgb="FFFF99CC"/>
        <bgColor rgb="FFFF99FF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FF"/>
      </patternFill>
    </fill>
    <fill>
      <patternFill patternType="solid">
        <fgColor rgb="FFCCFFFF"/>
        <bgColor rgb="FFDBEEF4"/>
      </patternFill>
    </fill>
    <fill>
      <patternFill patternType="solid">
        <fgColor rgb="FFFFCC99"/>
        <bgColor rgb="FFFFC7CE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C000"/>
      </patternFill>
    </fill>
    <fill>
      <patternFill patternType="solid">
        <fgColor rgb="FF0066CC"/>
        <bgColor rgb="FF0563C1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9966"/>
      </patternFill>
    </fill>
    <fill>
      <patternFill patternType="solid">
        <fgColor rgb="FFFF9900"/>
        <bgColor rgb="FFFFC000"/>
      </patternFill>
    </fill>
    <fill>
      <patternFill patternType="solid">
        <fgColor rgb="FF333399"/>
        <bgColor rgb="FF604A7B"/>
      </patternFill>
    </fill>
    <fill>
      <patternFill patternType="solid">
        <fgColor rgb="FFFF0000"/>
        <bgColor rgb="FF9C0006"/>
      </patternFill>
    </fill>
    <fill>
      <patternFill patternType="solid">
        <fgColor rgb="FF339966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1DA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EB9C"/>
      </patternFill>
    </fill>
    <fill>
      <patternFill patternType="solid">
        <fgColor rgb="FFFFFFCC"/>
        <bgColor rgb="FFFDEADA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0">
    <xf numFmtId="0" fontId="0" fillId="0" borderId="0"/>
    <xf numFmtId="0" fontId="2" fillId="2" borderId="0" applyBorder="0" applyProtection="0"/>
    <xf numFmtId="0" fontId="2" fillId="2" borderId="0" applyBorder="0" applyProtection="0"/>
    <xf numFmtId="0" fontId="3" fillId="3" borderId="0" applyBorder="0" applyProtection="0"/>
    <xf numFmtId="0" fontId="2" fillId="2" borderId="0" applyBorder="0" applyProtection="0"/>
    <xf numFmtId="0" fontId="3" fillId="3" borderId="0" applyBorder="0" applyProtection="0"/>
    <xf numFmtId="0" fontId="3" fillId="3" borderId="0" applyBorder="0" applyProtection="0"/>
    <xf numFmtId="0" fontId="2" fillId="4" borderId="0" applyBorder="0" applyProtection="0"/>
    <xf numFmtId="0" fontId="2" fillId="4" borderId="0" applyBorder="0" applyProtection="0"/>
    <xf numFmtId="0" fontId="3" fillId="3" borderId="0" applyBorder="0" applyProtection="0"/>
    <xf numFmtId="0" fontId="2" fillId="4" borderId="0" applyBorder="0" applyProtection="0"/>
    <xf numFmtId="0" fontId="3" fillId="3" borderId="0" applyBorder="0" applyProtection="0"/>
    <xf numFmtId="0" fontId="3" fillId="3" borderId="0" applyBorder="0" applyProtection="0"/>
    <xf numFmtId="0" fontId="2" fillId="5" borderId="0" applyBorder="0" applyProtection="0"/>
    <xf numFmtId="0" fontId="2" fillId="5" borderId="0" applyBorder="0" applyProtection="0"/>
    <xf numFmtId="0" fontId="3" fillId="3" borderId="0" applyBorder="0" applyProtection="0"/>
    <xf numFmtId="0" fontId="2" fillId="5" borderId="0" applyBorder="0" applyProtection="0"/>
    <xf numFmtId="0" fontId="3" fillId="3" borderId="0" applyBorder="0" applyProtection="0"/>
    <xf numFmtId="0" fontId="3" fillId="3" borderId="0" applyBorder="0" applyProtection="0"/>
    <xf numFmtId="0" fontId="2" fillId="6" borderId="0" applyBorder="0" applyProtection="0"/>
    <xf numFmtId="0" fontId="2" fillId="6" borderId="0" applyBorder="0" applyProtection="0"/>
    <xf numFmtId="0" fontId="3" fillId="3" borderId="0" applyBorder="0" applyProtection="0"/>
    <xf numFmtId="0" fontId="2" fillId="6" borderId="0" applyBorder="0" applyProtection="0"/>
    <xf numFmtId="0" fontId="3" fillId="3" borderId="0" applyBorder="0" applyProtection="0"/>
    <xf numFmtId="0" fontId="3" fillId="3" borderId="0" applyBorder="0" applyProtection="0"/>
    <xf numFmtId="0" fontId="2" fillId="7" borderId="0" applyBorder="0" applyProtection="0"/>
    <xf numFmtId="0" fontId="2" fillId="7" borderId="0" applyBorder="0" applyProtection="0"/>
    <xf numFmtId="0" fontId="3" fillId="3" borderId="0" applyBorder="0" applyProtection="0"/>
    <xf numFmtId="0" fontId="2" fillId="7" borderId="0" applyBorder="0" applyProtection="0"/>
    <xf numFmtId="0" fontId="3" fillId="3" borderId="0" applyBorder="0" applyProtection="0"/>
    <xf numFmtId="0" fontId="3" fillId="3" borderId="0" applyBorder="0" applyProtection="0"/>
    <xf numFmtId="0" fontId="2" fillId="8" borderId="0" applyBorder="0" applyProtection="0"/>
    <xf numFmtId="0" fontId="2" fillId="8" borderId="0" applyBorder="0" applyProtection="0"/>
    <xf numFmtId="0" fontId="3" fillId="3" borderId="0" applyBorder="0" applyProtection="0"/>
    <xf numFmtId="0" fontId="2" fillId="8" borderId="0" applyBorder="0" applyProtection="0"/>
    <xf numFmtId="0" fontId="3" fillId="3" borderId="0" applyBorder="0" applyProtection="0"/>
    <xf numFmtId="0" fontId="3" fillId="3" borderId="0" applyBorder="0" applyProtection="0"/>
    <xf numFmtId="0" fontId="2" fillId="9" borderId="0" applyBorder="0" applyProtection="0"/>
    <xf numFmtId="0" fontId="2" fillId="9" borderId="0" applyBorder="0" applyProtection="0"/>
    <xf numFmtId="0" fontId="3" fillId="3" borderId="0" applyBorder="0" applyProtection="0"/>
    <xf numFmtId="0" fontId="2" fillId="9" borderId="0" applyBorder="0" applyProtection="0"/>
    <xf numFmtId="0" fontId="3" fillId="3" borderId="0" applyBorder="0" applyProtection="0"/>
    <xf numFmtId="0" fontId="3" fillId="3" borderId="0" applyBorder="0" applyProtection="0"/>
    <xf numFmtId="0" fontId="2" fillId="10" borderId="0" applyBorder="0" applyProtection="0"/>
    <xf numFmtId="0" fontId="2" fillId="10" borderId="0" applyBorder="0" applyProtection="0"/>
    <xf numFmtId="0" fontId="3" fillId="3" borderId="0" applyBorder="0" applyProtection="0"/>
    <xf numFmtId="0" fontId="2" fillId="10" borderId="0" applyBorder="0" applyProtection="0"/>
    <xf numFmtId="0" fontId="3" fillId="3" borderId="0" applyBorder="0" applyProtection="0"/>
    <xf numFmtId="0" fontId="3" fillId="3" borderId="0" applyBorder="0" applyProtection="0"/>
    <xf numFmtId="0" fontId="2" fillId="11" borderId="0" applyBorder="0" applyProtection="0"/>
    <xf numFmtId="0" fontId="2" fillId="11" borderId="0" applyBorder="0" applyProtection="0"/>
    <xf numFmtId="0" fontId="3" fillId="3" borderId="0" applyBorder="0" applyProtection="0"/>
    <xf numFmtId="0" fontId="2" fillId="11" borderId="0" applyBorder="0" applyProtection="0"/>
    <xf numFmtId="0" fontId="3" fillId="3" borderId="0" applyBorder="0" applyProtection="0"/>
    <xf numFmtId="0" fontId="3" fillId="3" borderId="0" applyBorder="0" applyProtection="0"/>
    <xf numFmtId="0" fontId="2" fillId="6" borderId="0" applyBorder="0" applyProtection="0"/>
    <xf numFmtId="0" fontId="2" fillId="6" borderId="0" applyBorder="0" applyProtection="0"/>
    <xf numFmtId="0" fontId="3" fillId="3" borderId="0" applyBorder="0" applyProtection="0"/>
    <xf numFmtId="0" fontId="2" fillId="6" borderId="0" applyBorder="0" applyProtection="0"/>
    <xf numFmtId="0" fontId="3" fillId="3" borderId="0" applyBorder="0" applyProtection="0"/>
    <xf numFmtId="0" fontId="3" fillId="3" borderId="0" applyBorder="0" applyProtection="0"/>
    <xf numFmtId="0" fontId="2" fillId="9" borderId="0" applyBorder="0" applyProtection="0"/>
    <xf numFmtId="0" fontId="2" fillId="9" borderId="0" applyBorder="0" applyProtection="0"/>
    <xf numFmtId="0" fontId="3" fillId="3" borderId="0" applyBorder="0" applyProtection="0"/>
    <xf numFmtId="0" fontId="2" fillId="9" borderId="0" applyBorder="0" applyProtection="0"/>
    <xf numFmtId="0" fontId="3" fillId="3" borderId="0" applyBorder="0" applyProtection="0"/>
    <xf numFmtId="0" fontId="3" fillId="3" borderId="0" applyBorder="0" applyProtection="0"/>
    <xf numFmtId="0" fontId="2" fillId="12" borderId="0" applyBorder="0" applyProtection="0"/>
    <xf numFmtId="0" fontId="2" fillId="12" borderId="0" applyBorder="0" applyProtection="0"/>
    <xf numFmtId="0" fontId="3" fillId="3" borderId="0" applyBorder="0" applyProtection="0"/>
    <xf numFmtId="0" fontId="2" fillId="12" borderId="0" applyBorder="0" applyProtection="0"/>
    <xf numFmtId="0" fontId="3" fillId="3" borderId="0" applyBorder="0" applyProtection="0"/>
    <xf numFmtId="0" fontId="3" fillId="3" borderId="0" applyBorder="0" applyProtection="0"/>
    <xf numFmtId="0" fontId="4" fillId="13" borderId="0" applyBorder="0" applyProtection="0"/>
    <xf numFmtId="0" fontId="3" fillId="3" borderId="0" applyBorder="0" applyProtection="0"/>
    <xf numFmtId="0" fontId="4" fillId="10" borderId="0" applyBorder="0" applyProtection="0"/>
    <xf numFmtId="0" fontId="3" fillId="3" borderId="0" applyBorder="0" applyProtection="0"/>
    <xf numFmtId="0" fontId="4" fillId="11" borderId="0" applyBorder="0" applyProtection="0"/>
    <xf numFmtId="0" fontId="3" fillId="3" borderId="0" applyBorder="0" applyProtection="0"/>
    <xf numFmtId="0" fontId="4" fillId="14" borderId="0" applyBorder="0" applyProtection="0"/>
    <xf numFmtId="0" fontId="3" fillId="3" borderId="0" applyBorder="0" applyProtection="0"/>
    <xf numFmtId="0" fontId="4" fillId="15" borderId="0" applyBorder="0" applyProtection="0"/>
    <xf numFmtId="0" fontId="3" fillId="3" borderId="0" applyBorder="0" applyProtection="0"/>
    <xf numFmtId="0" fontId="4" fillId="16" borderId="0" applyBorder="0" applyProtection="0"/>
    <xf numFmtId="0" fontId="3" fillId="3" borderId="0" applyBorder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4" fillId="17" borderId="0" applyBorder="0" applyProtection="0"/>
    <xf numFmtId="0" fontId="3" fillId="17" borderId="0" applyBorder="0" applyProtection="0"/>
    <xf numFmtId="0" fontId="4" fillId="18" borderId="0" applyBorder="0" applyProtection="0"/>
    <xf numFmtId="0" fontId="3" fillId="3" borderId="0" applyBorder="0" applyProtection="0"/>
    <xf numFmtId="0" fontId="4" fillId="19" borderId="0" applyBorder="0" applyProtection="0"/>
    <xf numFmtId="0" fontId="3" fillId="19" borderId="0" applyBorder="0" applyProtection="0"/>
    <xf numFmtId="0" fontId="4" fillId="14" borderId="0" applyBorder="0" applyProtection="0"/>
    <xf numFmtId="0" fontId="3" fillId="3" borderId="0" applyBorder="0" applyProtection="0"/>
    <xf numFmtId="0" fontId="4" fillId="15" borderId="0" applyBorder="0" applyProtection="0"/>
    <xf numFmtId="0" fontId="3" fillId="3" borderId="0" applyBorder="0" applyProtection="0"/>
    <xf numFmtId="0" fontId="4" fillId="20" borderId="0" applyBorder="0" applyProtection="0"/>
    <xf numFmtId="0" fontId="3" fillId="3" borderId="0" applyBorder="0" applyProtection="0"/>
    <xf numFmtId="0" fontId="6" fillId="8" borderId="1" applyProtection="0"/>
    <xf numFmtId="0" fontId="6" fillId="8" borderId="1" applyProtection="0"/>
    <xf numFmtId="0" fontId="6" fillId="3" borderId="2" applyProtection="0"/>
    <xf numFmtId="0" fontId="7" fillId="21" borderId="3" applyProtection="0"/>
    <xf numFmtId="0" fontId="7" fillId="21" borderId="3" applyProtection="0"/>
    <xf numFmtId="0" fontId="7" fillId="3" borderId="3" applyProtection="0"/>
    <xf numFmtId="0" fontId="8" fillId="21" borderId="1" applyProtection="0"/>
    <xf numFmtId="0" fontId="8" fillId="21" borderId="1" applyProtection="0"/>
    <xf numFmtId="0" fontId="9" fillId="3" borderId="2" applyProtection="0"/>
    <xf numFmtId="0" fontId="10" fillId="0" borderId="0" applyBorder="0" applyProtection="0"/>
    <xf numFmtId="0" fontId="11" fillId="0" borderId="0" applyBorder="0" applyProtection="0"/>
    <xf numFmtId="0" fontId="10" fillId="0" borderId="0" applyBorder="0" applyProtection="0"/>
    <xf numFmtId="0" fontId="12" fillId="0" borderId="0" applyBorder="0" applyProtection="0"/>
    <xf numFmtId="0" fontId="10" fillId="0" borderId="0" applyBorder="0" applyProtection="0"/>
    <xf numFmtId="0" fontId="12" fillId="0" borderId="0" applyBorder="0" applyProtection="0"/>
    <xf numFmtId="0" fontId="10" fillId="0" borderId="0" applyBorder="0" applyProtection="0"/>
    <xf numFmtId="0" fontId="12" fillId="0" borderId="0" applyBorder="0" applyProtection="0"/>
    <xf numFmtId="0" fontId="10" fillId="0" borderId="0" applyBorder="0" applyProtection="0"/>
    <xf numFmtId="0" fontId="12" fillId="0" borderId="0" applyBorder="0" applyProtection="0"/>
    <xf numFmtId="0" fontId="13" fillId="0" borderId="4" applyProtection="0"/>
    <xf numFmtId="0" fontId="13" fillId="0" borderId="4" applyProtection="0"/>
    <xf numFmtId="0" fontId="14" fillId="0" borderId="5" applyProtection="0"/>
    <xf numFmtId="0" fontId="14" fillId="0" borderId="6" applyProtection="0"/>
    <xf numFmtId="0" fontId="15" fillId="0" borderId="7" applyProtection="0"/>
    <xf numFmtId="0" fontId="15" fillId="0" borderId="8" applyProtection="0"/>
    <xf numFmtId="0" fontId="15" fillId="0" borderId="0" applyBorder="0" applyProtection="0"/>
    <xf numFmtId="0" fontId="15" fillId="0" borderId="0" applyBorder="0" applyProtection="0"/>
    <xf numFmtId="0" fontId="16" fillId="0" borderId="9" applyProtection="0"/>
    <xf numFmtId="0" fontId="16" fillId="0" borderId="9" applyProtection="0"/>
    <xf numFmtId="0" fontId="9" fillId="0" borderId="9" applyProtection="0"/>
    <xf numFmtId="0" fontId="17" fillId="22" borderId="10" applyProtection="0"/>
    <xf numFmtId="0" fontId="9" fillId="3" borderId="10" applyProtection="0"/>
    <xf numFmtId="0" fontId="18" fillId="0" borderId="0" applyBorder="0" applyProtection="0"/>
    <xf numFmtId="0" fontId="18" fillId="0" borderId="0" applyBorder="0" applyProtection="0"/>
    <xf numFmtId="0" fontId="19" fillId="23" borderId="0" applyBorder="0" applyProtection="0"/>
    <xf numFmtId="0" fontId="19" fillId="3" borderId="0" applyBorder="0" applyProtection="0"/>
    <xf numFmtId="0" fontId="20" fillId="0" borderId="0"/>
    <xf numFmtId="0" fontId="21" fillId="0" borderId="0"/>
    <xf numFmtId="0" fontId="2" fillId="0" borderId="0"/>
    <xf numFmtId="0" fontId="34" fillId="0" borderId="0"/>
    <xf numFmtId="0" fontId="20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34" fillId="0" borderId="0" applyBorder="0" applyProtection="0"/>
    <xf numFmtId="0" fontId="23" fillId="0" borderId="0"/>
    <xf numFmtId="0" fontId="22" fillId="0" borderId="0"/>
    <xf numFmtId="0" fontId="5" fillId="0" borderId="0"/>
    <xf numFmtId="0" fontId="5" fillId="0" borderId="0"/>
    <xf numFmtId="0" fontId="34" fillId="0" borderId="0"/>
    <xf numFmtId="0" fontId="24" fillId="0" borderId="0"/>
    <xf numFmtId="0" fontId="34" fillId="0" borderId="0"/>
    <xf numFmtId="0" fontId="2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5" fillId="4" borderId="0" applyBorder="0" applyProtection="0"/>
    <xf numFmtId="0" fontId="3" fillId="3" borderId="0" applyBorder="0" applyProtection="0"/>
    <xf numFmtId="0" fontId="26" fillId="0" borderId="0" applyBorder="0" applyProtection="0"/>
    <xf numFmtId="0" fontId="27" fillId="0" borderId="0" applyBorder="0" applyProtection="0"/>
    <xf numFmtId="0" fontId="34" fillId="24" borderId="11" applyProtection="0"/>
    <xf numFmtId="0" fontId="34" fillId="24" borderId="11" applyProtection="0"/>
    <xf numFmtId="0" fontId="34" fillId="3" borderId="2" applyProtection="0"/>
    <xf numFmtId="0" fontId="28" fillId="0" borderId="12" applyProtection="0"/>
    <xf numFmtId="0" fontId="3" fillId="0" borderId="13" applyProtection="0"/>
    <xf numFmtId="0" fontId="29" fillId="0" borderId="0" applyBorder="0" applyProtection="0"/>
    <xf numFmtId="0" fontId="3" fillId="0" borderId="0" applyBorder="0" applyProtection="0"/>
    <xf numFmtId="164" fontId="34" fillId="0" borderId="0" applyBorder="0" applyProtection="0"/>
    <xf numFmtId="164" fontId="34" fillId="0" borderId="0" applyBorder="0" applyProtection="0"/>
    <xf numFmtId="164" fontId="34" fillId="0" borderId="0" applyBorder="0" applyProtection="0"/>
    <xf numFmtId="164" fontId="34" fillId="0" borderId="0" applyBorder="0" applyProtection="0"/>
    <xf numFmtId="164" fontId="34" fillId="0" borderId="0" applyBorder="0" applyProtection="0"/>
    <xf numFmtId="164" fontId="34" fillId="0" borderId="0" applyBorder="0" applyProtection="0"/>
    <xf numFmtId="0" fontId="30" fillId="5" borderId="0" applyBorder="0" applyProtection="0"/>
    <xf numFmtId="0" fontId="3" fillId="3" borderId="0" applyBorder="0" applyProtection="0"/>
    <xf numFmtId="0" fontId="1" fillId="0" borderId="0"/>
  </cellStyleXfs>
  <cellXfs count="73">
    <xf numFmtId="0" fontId="0" fillId="0" borderId="0" xfId="0"/>
    <xf numFmtId="0" fontId="32" fillId="0" borderId="2" xfId="0" applyFont="1" applyFill="1" applyBorder="1" applyAlignment="1">
      <alignment horizontal="center" vertical="top" wrapText="1"/>
    </xf>
    <xf numFmtId="49" fontId="32" fillId="0" borderId="2" xfId="0" applyNumberFormat="1" applyFont="1" applyFill="1" applyBorder="1" applyAlignment="1">
      <alignment horizontal="center" vertical="top" wrapText="1"/>
    </xf>
    <xf numFmtId="1" fontId="32" fillId="0" borderId="2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/>
    </xf>
    <xf numFmtId="0" fontId="32" fillId="0" borderId="2" xfId="152" applyFont="1" applyFill="1" applyBorder="1" applyAlignment="1">
      <alignment horizontal="left" vertical="top" wrapText="1"/>
    </xf>
    <xf numFmtId="49" fontId="31" fillId="0" borderId="2" xfId="0" applyNumberFormat="1" applyFont="1" applyFill="1" applyBorder="1" applyAlignment="1">
      <alignment horizontal="left" vertical="top" wrapText="1"/>
    </xf>
    <xf numFmtId="1" fontId="32" fillId="0" borderId="2" xfId="0" applyNumberFormat="1" applyFont="1" applyFill="1" applyBorder="1" applyAlignment="1">
      <alignment horizontal="center" vertical="top"/>
    </xf>
    <xf numFmtId="165" fontId="32" fillId="0" borderId="2" xfId="0" applyNumberFormat="1" applyFont="1" applyFill="1" applyBorder="1" applyAlignment="1">
      <alignment horizontal="center" vertical="top"/>
    </xf>
    <xf numFmtId="49" fontId="31" fillId="0" borderId="2" xfId="0" applyNumberFormat="1" applyFont="1" applyFill="1" applyBorder="1" applyAlignment="1">
      <alignment horizontal="center" vertical="top"/>
    </xf>
    <xf numFmtId="0" fontId="32" fillId="0" borderId="2" xfId="152" applyFont="1" applyFill="1" applyBorder="1" applyAlignment="1">
      <alignment horizontal="center" vertical="top" wrapText="1"/>
    </xf>
    <xf numFmtId="14" fontId="31" fillId="0" borderId="2" xfId="0" applyNumberFormat="1" applyFont="1" applyFill="1" applyBorder="1" applyAlignment="1">
      <alignment horizontal="center" vertical="top"/>
    </xf>
    <xf numFmtId="0" fontId="32" fillId="0" borderId="2" xfId="0" applyFont="1" applyFill="1" applyBorder="1" applyAlignment="1">
      <alignment vertical="top" wrapText="1"/>
    </xf>
    <xf numFmtId="49" fontId="32" fillId="0" borderId="2" xfId="0" applyNumberFormat="1" applyFont="1" applyFill="1" applyBorder="1" applyAlignment="1">
      <alignment horizontal="left" vertical="top" wrapText="1"/>
    </xf>
    <xf numFmtId="49" fontId="32" fillId="0" borderId="2" xfId="0" applyNumberFormat="1" applyFont="1" applyFill="1" applyBorder="1" applyAlignment="1">
      <alignment horizontal="center" vertical="top"/>
    </xf>
    <xf numFmtId="14" fontId="32" fillId="0" borderId="2" xfId="0" applyNumberFormat="1" applyFont="1" applyFill="1" applyBorder="1" applyAlignment="1">
      <alignment horizontal="center" vertical="top"/>
    </xf>
    <xf numFmtId="0" fontId="31" fillId="0" borderId="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vertical="top" wrapText="1"/>
    </xf>
    <xf numFmtId="0" fontId="31" fillId="0" borderId="2" xfId="0" applyFont="1" applyFill="1" applyBorder="1" applyAlignment="1">
      <alignment horizontal="center" vertical="top"/>
    </xf>
    <xf numFmtId="49" fontId="31" fillId="0" borderId="2" xfId="0" applyNumberFormat="1" applyFont="1" applyFill="1" applyBorder="1" applyAlignment="1">
      <alignment horizontal="center" vertical="top" wrapText="1"/>
    </xf>
    <xf numFmtId="0" fontId="35" fillId="26" borderId="2" xfId="0" applyFont="1" applyFill="1" applyBorder="1"/>
    <xf numFmtId="0" fontId="35" fillId="26" borderId="2" xfId="0" applyFont="1" applyFill="1" applyBorder="1" applyAlignment="1">
      <alignment horizontal="center" vertical="top" wrapText="1"/>
    </xf>
    <xf numFmtId="0" fontId="35" fillId="0" borderId="2" xfId="0" applyFont="1" applyFill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/>
    </xf>
    <xf numFmtId="0" fontId="35" fillId="0" borderId="2" xfId="0" applyFont="1" applyFill="1" applyBorder="1" applyAlignment="1">
      <alignment horizontal="center" vertical="top"/>
    </xf>
    <xf numFmtId="49" fontId="31" fillId="0" borderId="2" xfId="0" applyNumberFormat="1" applyFont="1" applyBorder="1" applyAlignment="1">
      <alignment horizontal="center" vertical="top" wrapText="1"/>
    </xf>
    <xf numFmtId="0" fontId="31" fillId="25" borderId="2" xfId="0" applyFont="1" applyFill="1" applyBorder="1" applyAlignment="1">
      <alignment horizontal="center" vertical="center" wrapText="1"/>
    </xf>
    <xf numFmtId="0" fontId="31" fillId="25" borderId="2" xfId="0" applyFont="1" applyFill="1" applyBorder="1" applyAlignment="1">
      <alignment horizontal="left" vertical="top" wrapText="1"/>
    </xf>
    <xf numFmtId="1" fontId="31" fillId="25" borderId="2" xfId="0" applyNumberFormat="1" applyFont="1" applyFill="1" applyBorder="1" applyAlignment="1">
      <alignment horizontal="center" vertical="center" wrapText="1"/>
    </xf>
    <xf numFmtId="0" fontId="32" fillId="0" borderId="2" xfId="143" applyFont="1" applyFill="1" applyBorder="1" applyAlignment="1">
      <alignment horizontal="left" vertical="top" wrapText="1"/>
    </xf>
    <xf numFmtId="1" fontId="32" fillId="0" borderId="2" xfId="143" applyNumberFormat="1" applyFont="1" applyFill="1" applyBorder="1" applyAlignment="1">
      <alignment horizontal="center" vertical="center"/>
    </xf>
    <xf numFmtId="0" fontId="31" fillId="25" borderId="2" xfId="0" applyFont="1" applyFill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center"/>
    </xf>
    <xf numFmtId="0" fontId="32" fillId="0" borderId="2" xfId="143" applyFont="1" applyFill="1" applyBorder="1" applyAlignment="1">
      <alignment horizontal="center" vertical="top"/>
    </xf>
    <xf numFmtId="0" fontId="33" fillId="2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2" xfId="143" applyFont="1" applyFill="1" applyBorder="1" applyAlignment="1">
      <alignment horizontal="center" vertical="top" wrapText="1"/>
    </xf>
    <xf numFmtId="0" fontId="31" fillId="25" borderId="2" xfId="0" applyFont="1" applyFill="1" applyBorder="1" applyAlignment="1">
      <alignment horizontal="center" wrapText="1"/>
    </xf>
    <xf numFmtId="0" fontId="38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31" fillId="0" borderId="2" xfId="143" applyFont="1" applyFill="1" applyBorder="1" applyAlignment="1">
      <alignment horizontal="left" vertical="top" wrapText="1"/>
    </xf>
    <xf numFmtId="1" fontId="32" fillId="0" borderId="2" xfId="143" applyNumberFormat="1" applyFont="1" applyFill="1" applyBorder="1" applyAlignment="1">
      <alignment horizontal="center" vertical="center" wrapText="1"/>
    </xf>
    <xf numFmtId="0" fontId="32" fillId="0" borderId="2" xfId="143" applyFont="1" applyFill="1" applyBorder="1" applyAlignment="1">
      <alignment horizontal="center" vertical="center" wrapText="1"/>
    </xf>
    <xf numFmtId="0" fontId="32" fillId="0" borderId="2" xfId="143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top" wrapText="1"/>
    </xf>
    <xf numFmtId="1" fontId="31" fillId="0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wrapText="1"/>
    </xf>
    <xf numFmtId="0" fontId="31" fillId="0" borderId="2" xfId="0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 wrapText="1"/>
    </xf>
    <xf numFmtId="0" fontId="31" fillId="0" borderId="2" xfId="193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1" fillId="0" borderId="2" xfId="177" applyFont="1" applyFill="1" applyBorder="1" applyAlignment="1">
      <alignment horizontal="center" vertical="top" wrapText="1"/>
    </xf>
    <xf numFmtId="0" fontId="0" fillId="0" borderId="0" xfId="0" applyFill="1"/>
    <xf numFmtId="0" fontId="37" fillId="0" borderId="2" xfId="0" applyFont="1" applyBorder="1" applyAlignment="1">
      <alignment horizontal="center" vertical="center" wrapText="1"/>
    </xf>
    <xf numFmtId="1" fontId="37" fillId="0" borderId="2" xfId="0" applyNumberFormat="1" applyFont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top" wrapText="1"/>
    </xf>
    <xf numFmtId="0" fontId="39" fillId="26" borderId="2" xfId="0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1" fontId="39" fillId="0" borderId="2" xfId="0" applyNumberFormat="1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/>
    </xf>
    <xf numFmtId="0" fontId="35" fillId="0" borderId="2" xfId="0" applyFont="1" applyBorder="1" applyAlignment="1">
      <alignment horizontal="center" wrapText="1"/>
    </xf>
    <xf numFmtId="0" fontId="36" fillId="26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</cellXfs>
  <cellStyles count="220">
    <cellStyle name="20% - Акцент1 2" xfId="1"/>
    <cellStyle name="20% - Акцент1 2 2" xfId="2"/>
    <cellStyle name="20% - Акцент1 2 2 2" xfId="3"/>
    <cellStyle name="20% - Акцент1 2 3" xfId="4"/>
    <cellStyle name="20% - Акцент1 2 3 2" xfId="5"/>
    <cellStyle name="20% - Акцент1 2 4" xfId="6"/>
    <cellStyle name="20% - Акцент2 2" xfId="7"/>
    <cellStyle name="20% - Акцент2 2 2" xfId="8"/>
    <cellStyle name="20% - Акцент2 2 2 2" xfId="9"/>
    <cellStyle name="20% - Акцент2 2 3" xfId="10"/>
    <cellStyle name="20% - Акцент2 2 3 2" xfId="11"/>
    <cellStyle name="20% - Акцент2 2 4" xfId="12"/>
    <cellStyle name="20% - Акцент3 2" xfId="13"/>
    <cellStyle name="20% - Акцент3 2 2" xfId="14"/>
    <cellStyle name="20% - Акцент3 2 2 2" xfId="15"/>
    <cellStyle name="20% - Акцент3 2 3" xfId="16"/>
    <cellStyle name="20% - Акцент3 2 3 2" xfId="17"/>
    <cellStyle name="20% - Акцент3 2 4" xfId="18"/>
    <cellStyle name="20% - Акцент4 2" xfId="19"/>
    <cellStyle name="20% - Акцент4 2 2" xfId="20"/>
    <cellStyle name="20% - Акцент4 2 2 2" xfId="21"/>
    <cellStyle name="20% - Акцент4 2 3" xfId="22"/>
    <cellStyle name="20% - Акцент4 2 3 2" xfId="23"/>
    <cellStyle name="20% - Акцент4 2 4" xfId="24"/>
    <cellStyle name="20% - Акцент5 2" xfId="25"/>
    <cellStyle name="20% - Акцент5 2 2" xfId="26"/>
    <cellStyle name="20% - Акцент5 2 2 2" xfId="27"/>
    <cellStyle name="20% - Акцент5 2 3" xfId="28"/>
    <cellStyle name="20% - Акцент5 2 3 2" xfId="29"/>
    <cellStyle name="20% - Акцент5 2 4" xfId="30"/>
    <cellStyle name="20% - Акцент6 2" xfId="31"/>
    <cellStyle name="20% - Акцент6 2 2" xfId="32"/>
    <cellStyle name="20% - Акцент6 2 2 2" xfId="33"/>
    <cellStyle name="20% - Акцент6 2 3" xfId="34"/>
    <cellStyle name="20% - Акцент6 2 3 2" xfId="35"/>
    <cellStyle name="20% - Акцент6 2 4" xfId="36"/>
    <cellStyle name="40% - Акцент1 2" xfId="37"/>
    <cellStyle name="40% - Акцент1 2 2" xfId="38"/>
    <cellStyle name="40% - Акцент1 2 2 2" xfId="39"/>
    <cellStyle name="40% - Акцент1 2 3" xfId="40"/>
    <cellStyle name="40% - Акцент1 2 3 2" xfId="41"/>
    <cellStyle name="40% - Акцент1 2 4" xfId="42"/>
    <cellStyle name="40% - Акцент2 2" xfId="43"/>
    <cellStyle name="40% - Акцент2 2 2" xfId="44"/>
    <cellStyle name="40% - Акцент2 2 2 2" xfId="45"/>
    <cellStyle name="40% - Акцент2 2 3" xfId="46"/>
    <cellStyle name="40% - Акцент2 2 3 2" xfId="47"/>
    <cellStyle name="40% - Акцент2 2 4" xfId="48"/>
    <cellStyle name="40% - Акцент3 2" xfId="49"/>
    <cellStyle name="40% - Акцент3 2 2" xfId="50"/>
    <cellStyle name="40% - Акцент3 2 2 2" xfId="51"/>
    <cellStyle name="40% - Акцент3 2 3" xfId="52"/>
    <cellStyle name="40% - Акцент3 2 3 2" xfId="53"/>
    <cellStyle name="40% - Акцент3 2 4" xfId="54"/>
    <cellStyle name="40% - Акцент4 2" xfId="55"/>
    <cellStyle name="40% - Акцент4 2 2" xfId="56"/>
    <cellStyle name="40% - Акцент4 2 2 2" xfId="57"/>
    <cellStyle name="40% - Акцент4 2 3" xfId="58"/>
    <cellStyle name="40% - Акцент4 2 3 2" xfId="59"/>
    <cellStyle name="40% - Акцент4 2 4" xfId="60"/>
    <cellStyle name="40% - Акцент5 2" xfId="61"/>
    <cellStyle name="40% - Акцент5 2 2" xfId="62"/>
    <cellStyle name="40% - Акцент5 2 2 2" xfId="63"/>
    <cellStyle name="40% - Акцент5 2 3" xfId="64"/>
    <cellStyle name="40% - Акцент5 2 3 2" xfId="65"/>
    <cellStyle name="40% - Акцент5 2 4" xfId="66"/>
    <cellStyle name="40% - Акцент6 2" xfId="67"/>
    <cellStyle name="40% - Акцент6 2 2" xfId="68"/>
    <cellStyle name="40% - Акцент6 2 2 2" xfId="69"/>
    <cellStyle name="40% - Акцент6 2 3" xfId="70"/>
    <cellStyle name="40% - Акцент6 2 3 2" xfId="71"/>
    <cellStyle name="40% - Акцент6 2 4" xfId="72"/>
    <cellStyle name="60% - Акцент1 2" xfId="73"/>
    <cellStyle name="60% - Акцент1 2 2" xfId="74"/>
    <cellStyle name="60% - Акцент2 2" xfId="75"/>
    <cellStyle name="60% - Акцент2 2 2" xfId="76"/>
    <cellStyle name="60% - Акцент3 2" xfId="77"/>
    <cellStyle name="60% - Акцент3 2 2" xfId="78"/>
    <cellStyle name="60% - Акцент4 2" xfId="79"/>
    <cellStyle name="60% - Акцент4 2 2" xfId="80"/>
    <cellStyle name="60% - Акцент5 2" xfId="81"/>
    <cellStyle name="60% - Акцент5 2 2" xfId="82"/>
    <cellStyle name="60% - Акцент6 2" xfId="83"/>
    <cellStyle name="60% - Акцент6 2 2" xfId="84"/>
    <cellStyle name="Normal 5" xfId="85"/>
    <cellStyle name="Normal 5 2" xfId="86"/>
    <cellStyle name="Normal 5 2 2" xfId="87"/>
    <cellStyle name="Normal 5 3" xfId="88"/>
    <cellStyle name="Normal 5 3 2" xfId="89"/>
    <cellStyle name="Normal 5 4" xfId="90"/>
    <cellStyle name="Normal_Лист1" xfId="91"/>
    <cellStyle name="Акцент1 2" xfId="92"/>
    <cellStyle name="Акцент1 2 2" xfId="93"/>
    <cellStyle name="Акцент2 2" xfId="94"/>
    <cellStyle name="Акцент2 2 2" xfId="95"/>
    <cellStyle name="Акцент3 2" xfId="96"/>
    <cellStyle name="Акцент3 2 2" xfId="97"/>
    <cellStyle name="Акцент4 2" xfId="98"/>
    <cellStyle name="Акцент4 2 2" xfId="99"/>
    <cellStyle name="Акцент5 2" xfId="100"/>
    <cellStyle name="Акцент5 2 2" xfId="101"/>
    <cellStyle name="Акцент6 2" xfId="102"/>
    <cellStyle name="Акцент6 2 2" xfId="103"/>
    <cellStyle name="Ввод  2" xfId="104"/>
    <cellStyle name="Ввод  2 2" xfId="105"/>
    <cellStyle name="Ввод  2 3" xfId="106"/>
    <cellStyle name="Вывод 2" xfId="107"/>
    <cellStyle name="Вывод 2 2" xfId="108"/>
    <cellStyle name="Вывод 2 3" xfId="109"/>
    <cellStyle name="Вычисление 2" xfId="110"/>
    <cellStyle name="Вычисление 2 2" xfId="111"/>
    <cellStyle name="Вычисление 2 3" xfId="112"/>
    <cellStyle name="Гиперссылка 2" xfId="113"/>
    <cellStyle name="Гиперссылка 2 2" xfId="114"/>
    <cellStyle name="Гиперссылка 3 2" xfId="115"/>
    <cellStyle name="Гиперссылка 3 2 2" xfId="116"/>
    <cellStyle name="Гиперссылка 3 3" xfId="117"/>
    <cellStyle name="Гиперссылка 3 3 2" xfId="118"/>
    <cellStyle name="Гиперссылка 4 2" xfId="119"/>
    <cellStyle name="Гиперссылка 4 2 2" xfId="120"/>
    <cellStyle name="Гиперссылка 4 3" xfId="121"/>
    <cellStyle name="Гиперссылка 4 3 2" xfId="122"/>
    <cellStyle name="Заголовок 1 2" xfId="123"/>
    <cellStyle name="Заголовок 1 2 2" xfId="124"/>
    <cellStyle name="Заголовок 2 2" xfId="125"/>
    <cellStyle name="Заголовок 2 2 2" xfId="126"/>
    <cellStyle name="Заголовок 3 2" xfId="127"/>
    <cellStyle name="Заголовок 3 2 2" xfId="128"/>
    <cellStyle name="Заголовок 4 2" xfId="129"/>
    <cellStyle name="Заголовок 4 2 2" xfId="130"/>
    <cellStyle name="Итог 2" xfId="131"/>
    <cellStyle name="Итог 2 2" xfId="132"/>
    <cellStyle name="Итог 2 3" xfId="133"/>
    <cellStyle name="Контрольная ячейка 2" xfId="134"/>
    <cellStyle name="Контрольная ячейка 2 2" xfId="135"/>
    <cellStyle name="Название 2" xfId="136"/>
    <cellStyle name="Название 2 2" xfId="137"/>
    <cellStyle name="Нейтральный 2" xfId="138"/>
    <cellStyle name="Нейтральный 2 2" xfId="139"/>
    <cellStyle name="Обычный" xfId="0" builtinId="0"/>
    <cellStyle name="Обычный 10" xfId="140"/>
    <cellStyle name="Обычный 10 2" xfId="141"/>
    <cellStyle name="Обычный 10 3" xfId="142"/>
    <cellStyle name="Обычный 11" xfId="143"/>
    <cellStyle name="Обычный 12" xfId="144"/>
    <cellStyle name="Обычный 13" xfId="145"/>
    <cellStyle name="Обычный 14" xfId="146"/>
    <cellStyle name="Обычный 15" xfId="147"/>
    <cellStyle name="Обычный 16" xfId="148"/>
    <cellStyle name="Обычный 17" xfId="149"/>
    <cellStyle name="Обычный 18" xfId="150"/>
    <cellStyle name="Обычный 19" xfId="151"/>
    <cellStyle name="Обычный 2" xfId="152"/>
    <cellStyle name="Обычный 2 2" xfId="153"/>
    <cellStyle name="Обычный 2 2 2" xfId="154"/>
    <cellStyle name="Обычный 2 2 2 2" xfId="155"/>
    <cellStyle name="Обычный 2 2 3" xfId="156"/>
    <cellStyle name="Обычный 2 2 3 2" xfId="157"/>
    <cellStyle name="Обычный 2 2 4" xfId="158"/>
    <cellStyle name="Обычный 2 3" xfId="159"/>
    <cellStyle name="Обычный 2 4" xfId="160"/>
    <cellStyle name="Обычный 2 5" xfId="161"/>
    <cellStyle name="Обычный 20" xfId="162"/>
    <cellStyle name="Обычный 21" xfId="219"/>
    <cellStyle name="Обычный 3" xfId="163"/>
    <cellStyle name="Обычный 3 2" xfId="164"/>
    <cellStyle name="Обычный 3 3" xfId="165"/>
    <cellStyle name="Обычный 3 3 2" xfId="166"/>
    <cellStyle name="Обычный 3 4" xfId="167"/>
    <cellStyle name="Обычный 4" xfId="168"/>
    <cellStyle name="Обычный 41" xfId="169"/>
    <cellStyle name="Обычный 41 2" xfId="170"/>
    <cellStyle name="Обычный 41 2 2" xfId="171"/>
    <cellStyle name="Обычный 41 3" xfId="172"/>
    <cellStyle name="Обычный 41 3 2" xfId="173"/>
    <cellStyle name="Обычный 41 4" xfId="174"/>
    <cellStyle name="Обычный 5" xfId="175"/>
    <cellStyle name="Обычный 5 2" xfId="176"/>
    <cellStyle name="Обычный 6" xfId="177"/>
    <cellStyle name="Обычный 6 2" xfId="178"/>
    <cellStyle name="Обычный 6 2 2" xfId="179"/>
    <cellStyle name="Обычный 6 3" xfId="180"/>
    <cellStyle name="Обычный 6 3 2" xfId="181"/>
    <cellStyle name="Обычный 6 4" xfId="182"/>
    <cellStyle name="Обычный 6 4 2" xfId="183"/>
    <cellStyle name="Обычный 6 5" xfId="184"/>
    <cellStyle name="Обычный 6 5 2" xfId="185"/>
    <cellStyle name="Обычный 6 6" xfId="186"/>
    <cellStyle name="Обычный 6 7" xfId="187"/>
    <cellStyle name="Обычный 6_Лист2" xfId="188"/>
    <cellStyle name="Обычный 7" xfId="189"/>
    <cellStyle name="Обычный 7 2" xfId="190"/>
    <cellStyle name="Обычный 7 3" xfId="191"/>
    <cellStyle name="Обычный 8" xfId="192"/>
    <cellStyle name="Обычный 9" xfId="193"/>
    <cellStyle name="Обычный 9 2" xfId="194"/>
    <cellStyle name="Обычный 9 2 2" xfId="195"/>
    <cellStyle name="Обычный 9 3" xfId="196"/>
    <cellStyle name="Обычный 9 3 2" xfId="197"/>
    <cellStyle name="Обычный 9 4" xfId="198"/>
    <cellStyle name="Обычный 9 5" xfId="199"/>
    <cellStyle name="Плохой 2" xfId="200"/>
    <cellStyle name="Плохой 2 2" xfId="201"/>
    <cellStyle name="Пояснение 2" xfId="202"/>
    <cellStyle name="Пояснение 2 2" xfId="203"/>
    <cellStyle name="Примечание 2" xfId="204"/>
    <cellStyle name="Примечание 2 2" xfId="205"/>
    <cellStyle name="Примечание 2 3" xfId="206"/>
    <cellStyle name="Связанная ячейка 2" xfId="207"/>
    <cellStyle name="Связанная ячейка 2 2" xfId="208"/>
    <cellStyle name="Текст предупреждения 2" xfId="209"/>
    <cellStyle name="Текст предупреждения 2 2" xfId="210"/>
    <cellStyle name="Финансовый 2" xfId="211"/>
    <cellStyle name="Финансовый 2 2" xfId="212"/>
    <cellStyle name="Финансовый 2 2 2" xfId="213"/>
    <cellStyle name="Финансовый 2 3" xfId="214"/>
    <cellStyle name="Финансовый 2 3 2" xfId="215"/>
    <cellStyle name="Финансовый 2 4" xfId="216"/>
    <cellStyle name="Хороший 2" xfId="217"/>
    <cellStyle name="Хороший 2 2" xfId="218"/>
  </cellStyles>
  <dxfs count="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D7E4BD"/>
      <rgbColor rgb="FF9C0006"/>
      <rgbColor rgb="FF008000"/>
      <rgbColor rgb="FF000080"/>
      <rgbColor rgb="FF9C6500"/>
      <rgbColor rgb="FF800080"/>
      <rgbColor rgb="FF0563C1"/>
      <rgbColor rgb="FFC0C0C0"/>
      <rgbColor rgb="FF808080"/>
      <rgbColor rgb="FFCCC1DA"/>
      <rgbColor rgb="FFFF99FF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C000"/>
      <rgbColor rgb="FFD9D9D9"/>
      <rgbColor rgb="FF800080"/>
      <rgbColor rgb="FF800000"/>
      <rgbColor rgb="FFFFEB9C"/>
      <rgbColor rgb="FF0000FF"/>
      <rgbColor rgb="FFC5E0B4"/>
      <rgbColor rgb="FFDBEEF4"/>
      <rgbColor rgb="FFCCFFCC"/>
      <rgbColor rgb="FFFFFF99"/>
      <rgbColor rgb="FF99CCFF"/>
      <rgbColor rgb="FFFF99CC"/>
      <rgbColor rgb="FFCC99FF"/>
      <rgbColor rgb="FFFFCC99"/>
      <rgbColor rgb="FFFDEADA"/>
      <rgbColor rgb="FF33CCCC"/>
      <rgbColor rgb="FFC4BD97"/>
      <rgbColor rgb="FFFFCC00"/>
      <rgbColor rgb="FFFF9900"/>
      <rgbColor rgb="FFFF6600"/>
      <rgbColor rgb="FF604A7B"/>
      <rgbColor rgb="FF969696"/>
      <rgbColor rgb="FF003366"/>
      <rgbColor rgb="FF339966"/>
      <rgbColor rgb="FF003300"/>
      <rgbColor rgb="FF333300"/>
      <rgbColor rgb="FF993300"/>
      <rgbColor rgb="FFFFC7CE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48" sqref="D48"/>
    </sheetView>
  </sheetViews>
  <sheetFormatPr defaultRowHeight="15" x14ac:dyDescent="0.25"/>
  <cols>
    <col min="1" max="1" width="11" customWidth="1"/>
    <col min="2" max="2" width="20.7109375" customWidth="1"/>
    <col min="3" max="3" width="34.28515625" customWidth="1"/>
    <col min="4" max="4" width="30" customWidth="1"/>
    <col min="5" max="5" width="35.7109375" customWidth="1"/>
    <col min="6" max="6" width="34.42578125" customWidth="1"/>
    <col min="7" max="7" width="15" customWidth="1"/>
    <col min="8" max="8" width="16.85546875" customWidth="1"/>
    <col min="9" max="9" width="12" customWidth="1"/>
    <col min="10" max="10" width="14.140625" customWidth="1"/>
    <col min="11" max="11" width="17.85546875" customWidth="1"/>
  </cols>
  <sheetData>
    <row r="1" spans="1:11" ht="47.25" x14ac:dyDescent="0.25">
      <c r="A1" s="1" t="s">
        <v>0</v>
      </c>
      <c r="B1" s="2" t="s">
        <v>160</v>
      </c>
      <c r="C1" s="2" t="s">
        <v>161</v>
      </c>
      <c r="D1" s="2" t="s">
        <v>162</v>
      </c>
      <c r="E1" s="2" t="s">
        <v>163</v>
      </c>
      <c r="F1" s="2" t="s">
        <v>164</v>
      </c>
      <c r="G1" s="2" t="s">
        <v>165</v>
      </c>
      <c r="H1" s="3" t="s">
        <v>166</v>
      </c>
      <c r="I1" s="2" t="s">
        <v>167</v>
      </c>
      <c r="J1" s="2" t="s">
        <v>2</v>
      </c>
      <c r="K1" s="2" t="s">
        <v>168</v>
      </c>
    </row>
    <row r="2" spans="1:11" ht="63" x14ac:dyDescent="0.25">
      <c r="A2" s="4">
        <v>1</v>
      </c>
      <c r="B2" s="5" t="s">
        <v>169</v>
      </c>
      <c r="C2" s="6" t="s">
        <v>170</v>
      </c>
      <c r="D2" s="5" t="s">
        <v>171</v>
      </c>
      <c r="E2" s="5" t="s">
        <v>172</v>
      </c>
      <c r="F2" s="5" t="s">
        <v>173</v>
      </c>
      <c r="G2" s="7">
        <v>1215020390</v>
      </c>
      <c r="H2" s="8">
        <v>1021200764331</v>
      </c>
      <c r="I2" s="9" t="s">
        <v>174</v>
      </c>
      <c r="J2" s="10" t="s">
        <v>175</v>
      </c>
      <c r="K2" s="11" t="s">
        <v>176</v>
      </c>
    </row>
    <row r="3" spans="1:11" ht="63" x14ac:dyDescent="0.25">
      <c r="A3" s="4">
        <v>2</v>
      </c>
      <c r="B3" s="5" t="s">
        <v>177</v>
      </c>
      <c r="C3" s="6" t="s">
        <v>178</v>
      </c>
      <c r="D3" s="5" t="s">
        <v>179</v>
      </c>
      <c r="E3" s="5" t="s">
        <v>180</v>
      </c>
      <c r="F3" s="5" t="s">
        <v>181</v>
      </c>
      <c r="G3" s="7">
        <v>1216010765</v>
      </c>
      <c r="H3" s="8">
        <v>1021202250563</v>
      </c>
      <c r="I3" s="9" t="s">
        <v>174</v>
      </c>
      <c r="J3" s="10" t="s">
        <v>175</v>
      </c>
      <c r="K3" s="11" t="s">
        <v>176</v>
      </c>
    </row>
    <row r="4" spans="1:11" ht="63" x14ac:dyDescent="0.25">
      <c r="A4" s="4">
        <v>3</v>
      </c>
      <c r="B4" s="5" t="s">
        <v>182</v>
      </c>
      <c r="C4" s="6" t="s">
        <v>183</v>
      </c>
      <c r="D4" s="5" t="s">
        <v>184</v>
      </c>
      <c r="E4" s="5" t="s">
        <v>185</v>
      </c>
      <c r="F4" s="5" t="s">
        <v>186</v>
      </c>
      <c r="G4" s="7">
        <v>1209004880</v>
      </c>
      <c r="H4" s="8">
        <v>1061222009750</v>
      </c>
      <c r="I4" s="9" t="s">
        <v>187</v>
      </c>
      <c r="J4" s="10" t="s">
        <v>188</v>
      </c>
      <c r="K4" s="11" t="s">
        <v>189</v>
      </c>
    </row>
    <row r="5" spans="1:11" ht="47.25" x14ac:dyDescent="0.25">
      <c r="A5" s="4">
        <v>4</v>
      </c>
      <c r="B5" s="12" t="s">
        <v>190</v>
      </c>
      <c r="C5" s="6" t="s">
        <v>191</v>
      </c>
      <c r="D5" s="12" t="s">
        <v>192</v>
      </c>
      <c r="E5" s="12" t="s">
        <v>193</v>
      </c>
      <c r="F5" s="12" t="s">
        <v>194</v>
      </c>
      <c r="G5" s="4">
        <v>1216011328</v>
      </c>
      <c r="H5" s="4" t="s">
        <v>195</v>
      </c>
      <c r="I5" s="9" t="s">
        <v>187</v>
      </c>
      <c r="J5" s="10" t="s">
        <v>188</v>
      </c>
      <c r="K5" s="11" t="s">
        <v>196</v>
      </c>
    </row>
    <row r="6" spans="1:11" ht="63" x14ac:dyDescent="0.25">
      <c r="A6" s="4">
        <v>5</v>
      </c>
      <c r="B6" s="12" t="s">
        <v>197</v>
      </c>
      <c r="C6" s="6" t="s">
        <v>11</v>
      </c>
      <c r="D6" s="12" t="s">
        <v>198</v>
      </c>
      <c r="E6" s="12" t="s">
        <v>199</v>
      </c>
      <c r="F6" s="12" t="s">
        <v>200</v>
      </c>
      <c r="G6" s="4">
        <v>1204000106</v>
      </c>
      <c r="H6" s="4" t="s">
        <v>201</v>
      </c>
      <c r="I6" s="9" t="s">
        <v>174</v>
      </c>
      <c r="J6" s="10" t="s">
        <v>188</v>
      </c>
      <c r="K6" s="11" t="s">
        <v>202</v>
      </c>
    </row>
    <row r="7" spans="1:11" ht="78.75" x14ac:dyDescent="0.25">
      <c r="A7" s="4">
        <v>6</v>
      </c>
      <c r="B7" s="12" t="s">
        <v>203</v>
      </c>
      <c r="C7" s="6" t="s">
        <v>204</v>
      </c>
      <c r="D7" s="12" t="s">
        <v>205</v>
      </c>
      <c r="E7" s="12" t="s">
        <v>206</v>
      </c>
      <c r="F7" s="12" t="s">
        <v>207</v>
      </c>
      <c r="G7" s="4">
        <v>1208006941</v>
      </c>
      <c r="H7" s="4" t="s">
        <v>208</v>
      </c>
      <c r="I7" s="9" t="s">
        <v>174</v>
      </c>
      <c r="J7" s="10" t="s">
        <v>188</v>
      </c>
      <c r="K7" s="11" t="s">
        <v>209</v>
      </c>
    </row>
    <row r="8" spans="1:11" ht="47.25" x14ac:dyDescent="0.25">
      <c r="A8" s="4">
        <v>7</v>
      </c>
      <c r="B8" s="12" t="s">
        <v>210</v>
      </c>
      <c r="C8" s="6" t="s">
        <v>11</v>
      </c>
      <c r="D8" s="12" t="s">
        <v>211</v>
      </c>
      <c r="E8" s="12" t="s">
        <v>212</v>
      </c>
      <c r="F8" s="12" t="s">
        <v>213</v>
      </c>
      <c r="G8" s="4">
        <v>1216020403</v>
      </c>
      <c r="H8" s="4" t="s">
        <v>214</v>
      </c>
      <c r="I8" s="9" t="s">
        <v>174</v>
      </c>
      <c r="J8" s="10" t="s">
        <v>188</v>
      </c>
      <c r="K8" s="11" t="s">
        <v>176</v>
      </c>
    </row>
    <row r="9" spans="1:11" ht="63" x14ac:dyDescent="0.25">
      <c r="A9" s="4">
        <v>8</v>
      </c>
      <c r="B9" s="12" t="s">
        <v>215</v>
      </c>
      <c r="C9" s="6" t="s">
        <v>216</v>
      </c>
      <c r="D9" s="12" t="s">
        <v>217</v>
      </c>
      <c r="E9" s="12" t="s">
        <v>218</v>
      </c>
      <c r="F9" s="12" t="s">
        <v>219</v>
      </c>
      <c r="G9" s="8">
        <v>121502603112</v>
      </c>
      <c r="H9" s="4" t="s">
        <v>220</v>
      </c>
      <c r="I9" s="9" t="s">
        <v>174</v>
      </c>
      <c r="J9" s="10" t="s">
        <v>188</v>
      </c>
      <c r="K9" s="11" t="s">
        <v>209</v>
      </c>
    </row>
    <row r="10" spans="1:11" ht="94.5" x14ac:dyDescent="0.25">
      <c r="A10" s="4">
        <v>9</v>
      </c>
      <c r="B10" s="12" t="s">
        <v>221</v>
      </c>
      <c r="C10" s="13" t="s">
        <v>222</v>
      </c>
      <c r="D10" s="12" t="s">
        <v>223</v>
      </c>
      <c r="E10" s="12" t="s">
        <v>224</v>
      </c>
      <c r="F10" s="12" t="s">
        <v>225</v>
      </c>
      <c r="G10" s="4">
        <v>1205003413</v>
      </c>
      <c r="H10" s="4" t="s">
        <v>226</v>
      </c>
      <c r="I10" s="14" t="s">
        <v>187</v>
      </c>
      <c r="J10" s="10" t="s">
        <v>188</v>
      </c>
      <c r="K10" s="15" t="s">
        <v>227</v>
      </c>
    </row>
    <row r="11" spans="1:11" ht="63" x14ac:dyDescent="0.25">
      <c r="A11" s="4">
        <v>10</v>
      </c>
      <c r="B11" s="12" t="s">
        <v>228</v>
      </c>
      <c r="C11" s="6" t="s">
        <v>229</v>
      </c>
      <c r="D11" s="12" t="s">
        <v>230</v>
      </c>
      <c r="E11" s="12" t="s">
        <v>231</v>
      </c>
      <c r="F11" s="12" t="s">
        <v>232</v>
      </c>
      <c r="G11" s="4">
        <v>1223000528</v>
      </c>
      <c r="H11" s="4" t="s">
        <v>233</v>
      </c>
      <c r="I11" s="9" t="s">
        <v>187</v>
      </c>
      <c r="J11" s="10" t="s">
        <v>188</v>
      </c>
      <c r="K11" s="11" t="s">
        <v>234</v>
      </c>
    </row>
    <row r="12" spans="1:11" ht="63" x14ac:dyDescent="0.25">
      <c r="A12" s="4">
        <v>11</v>
      </c>
      <c r="B12" s="16" t="s">
        <v>235</v>
      </c>
      <c r="C12" s="16" t="s">
        <v>236</v>
      </c>
      <c r="D12" s="16" t="s">
        <v>237</v>
      </c>
      <c r="E12" s="16" t="s">
        <v>238</v>
      </c>
      <c r="F12" s="16" t="s">
        <v>239</v>
      </c>
      <c r="G12" s="16" t="s">
        <v>240</v>
      </c>
      <c r="H12" s="16" t="s">
        <v>241</v>
      </c>
      <c r="I12" s="9" t="s">
        <v>174</v>
      </c>
      <c r="J12" s="10" t="s">
        <v>188</v>
      </c>
      <c r="K12" s="11" t="s">
        <v>242</v>
      </c>
    </row>
    <row r="13" spans="1:11" ht="47.25" x14ac:dyDescent="0.25">
      <c r="A13" s="4">
        <v>12</v>
      </c>
      <c r="B13" s="12" t="s">
        <v>243</v>
      </c>
      <c r="C13" s="6" t="s">
        <v>244</v>
      </c>
      <c r="D13" s="12" t="s">
        <v>245</v>
      </c>
      <c r="E13" s="12" t="s">
        <v>246</v>
      </c>
      <c r="F13" s="12" t="s">
        <v>247</v>
      </c>
      <c r="G13" s="4">
        <v>1202001665</v>
      </c>
      <c r="H13" s="4" t="s">
        <v>248</v>
      </c>
      <c r="I13" s="9" t="s">
        <v>174</v>
      </c>
      <c r="J13" s="10" t="s">
        <v>188</v>
      </c>
      <c r="K13" s="11" t="s">
        <v>234</v>
      </c>
    </row>
    <row r="14" spans="1:11" ht="47.25" x14ac:dyDescent="0.25">
      <c r="A14" s="4">
        <v>13</v>
      </c>
      <c r="B14" s="16" t="s">
        <v>420</v>
      </c>
      <c r="C14" s="16" t="s">
        <v>421</v>
      </c>
      <c r="D14" s="16" t="s">
        <v>422</v>
      </c>
      <c r="E14" s="12" t="s">
        <v>246</v>
      </c>
      <c r="F14" s="12" t="s">
        <v>247</v>
      </c>
      <c r="G14" s="4">
        <v>1202001665</v>
      </c>
      <c r="H14" s="4" t="s">
        <v>248</v>
      </c>
      <c r="I14" s="9" t="s">
        <v>187</v>
      </c>
      <c r="J14" s="10" t="s">
        <v>423</v>
      </c>
      <c r="K14" s="11" t="s">
        <v>234</v>
      </c>
    </row>
    <row r="15" spans="1:11" ht="47.25" x14ac:dyDescent="0.25">
      <c r="A15" s="4">
        <v>14</v>
      </c>
      <c r="B15" s="12" t="s">
        <v>249</v>
      </c>
      <c r="C15" s="6" t="s">
        <v>250</v>
      </c>
      <c r="D15" s="12" t="s">
        <v>251</v>
      </c>
      <c r="E15" s="12" t="s">
        <v>252</v>
      </c>
      <c r="F15" s="12" t="s">
        <v>253</v>
      </c>
      <c r="G15" s="4">
        <v>1216020386</v>
      </c>
      <c r="H15" s="4" t="s">
        <v>254</v>
      </c>
      <c r="I15" s="9" t="s">
        <v>187</v>
      </c>
      <c r="J15" s="10" t="s">
        <v>188</v>
      </c>
      <c r="K15" s="11" t="s">
        <v>255</v>
      </c>
    </row>
    <row r="16" spans="1:11" ht="63" x14ac:dyDescent="0.25">
      <c r="A16" s="4">
        <v>15</v>
      </c>
      <c r="B16" s="12" t="s">
        <v>256</v>
      </c>
      <c r="C16" s="6" t="s">
        <v>257</v>
      </c>
      <c r="D16" s="12" t="s">
        <v>237</v>
      </c>
      <c r="E16" s="12" t="s">
        <v>258</v>
      </c>
      <c r="F16" s="12" t="s">
        <v>259</v>
      </c>
      <c r="G16" s="4">
        <v>1203005214</v>
      </c>
      <c r="H16" s="4" t="s">
        <v>260</v>
      </c>
      <c r="I16" s="9" t="s">
        <v>174</v>
      </c>
      <c r="J16" s="10" t="s">
        <v>188</v>
      </c>
      <c r="K16" s="11" t="s">
        <v>242</v>
      </c>
    </row>
    <row r="17" spans="1:11" ht="63" x14ac:dyDescent="0.25">
      <c r="A17" s="4">
        <v>16</v>
      </c>
      <c r="B17" s="17" t="s">
        <v>261</v>
      </c>
      <c r="C17" s="6" t="s">
        <v>262</v>
      </c>
      <c r="D17" s="17" t="s">
        <v>263</v>
      </c>
      <c r="E17" s="17" t="s">
        <v>264</v>
      </c>
      <c r="F17" s="17" t="s">
        <v>265</v>
      </c>
      <c r="G17" s="18">
        <v>1207007950</v>
      </c>
      <c r="H17" s="18" t="s">
        <v>266</v>
      </c>
      <c r="I17" s="9" t="s">
        <v>174</v>
      </c>
      <c r="J17" s="10" t="s">
        <v>188</v>
      </c>
      <c r="K17" s="11" t="s">
        <v>267</v>
      </c>
    </row>
    <row r="18" spans="1:11" ht="63" x14ac:dyDescent="0.25">
      <c r="A18" s="4">
        <v>17</v>
      </c>
      <c r="B18" s="17" t="s">
        <v>268</v>
      </c>
      <c r="C18" s="6" t="s">
        <v>269</v>
      </c>
      <c r="D18" s="17" t="s">
        <v>270</v>
      </c>
      <c r="E18" s="17" t="s">
        <v>264</v>
      </c>
      <c r="F18" s="17" t="s">
        <v>265</v>
      </c>
      <c r="G18" s="18">
        <v>1207007950</v>
      </c>
      <c r="H18" s="18" t="s">
        <v>266</v>
      </c>
      <c r="I18" s="9" t="s">
        <v>174</v>
      </c>
      <c r="J18" s="10" t="s">
        <v>188</v>
      </c>
      <c r="K18" s="11" t="s">
        <v>267</v>
      </c>
    </row>
    <row r="19" spans="1:11" ht="110.25" x14ac:dyDescent="0.25">
      <c r="A19" s="4">
        <v>18</v>
      </c>
      <c r="B19" s="17" t="s">
        <v>271</v>
      </c>
      <c r="C19" s="6" t="s">
        <v>272</v>
      </c>
      <c r="D19" s="17" t="s">
        <v>273</v>
      </c>
      <c r="E19" s="17" t="s">
        <v>264</v>
      </c>
      <c r="F19" s="17" t="s">
        <v>265</v>
      </c>
      <c r="G19" s="18">
        <v>1207007950</v>
      </c>
      <c r="H19" s="18" t="s">
        <v>266</v>
      </c>
      <c r="I19" s="9" t="s">
        <v>174</v>
      </c>
      <c r="J19" s="10" t="s">
        <v>188</v>
      </c>
      <c r="K19" s="11" t="s">
        <v>267</v>
      </c>
    </row>
    <row r="20" spans="1:11" ht="47.25" x14ac:dyDescent="0.25">
      <c r="A20" s="4">
        <v>19</v>
      </c>
      <c r="B20" s="16" t="s">
        <v>274</v>
      </c>
      <c r="C20" s="16" t="s">
        <v>275</v>
      </c>
      <c r="D20" s="16" t="s">
        <v>276</v>
      </c>
      <c r="E20" s="16" t="s">
        <v>277</v>
      </c>
      <c r="F20" s="16" t="s">
        <v>278</v>
      </c>
      <c r="G20" s="16" t="s">
        <v>279</v>
      </c>
      <c r="H20" s="16" t="s">
        <v>280</v>
      </c>
      <c r="I20" s="9" t="s">
        <v>174</v>
      </c>
      <c r="J20" s="10" t="s">
        <v>188</v>
      </c>
      <c r="K20" s="11" t="s">
        <v>242</v>
      </c>
    </row>
    <row r="21" spans="1:11" ht="47.25" x14ac:dyDescent="0.25">
      <c r="A21" s="4">
        <v>20</v>
      </c>
      <c r="B21" s="16" t="s">
        <v>281</v>
      </c>
      <c r="C21" s="16" t="s">
        <v>282</v>
      </c>
      <c r="D21" s="16" t="s">
        <v>283</v>
      </c>
      <c r="E21" s="16" t="s">
        <v>284</v>
      </c>
      <c r="F21" s="16" t="s">
        <v>285</v>
      </c>
      <c r="G21" s="16" t="s">
        <v>286</v>
      </c>
      <c r="H21" s="16" t="s">
        <v>287</v>
      </c>
      <c r="I21" s="9" t="s">
        <v>187</v>
      </c>
      <c r="J21" s="10" t="s">
        <v>188</v>
      </c>
      <c r="K21" s="11" t="s">
        <v>209</v>
      </c>
    </row>
    <row r="22" spans="1:11" ht="47.25" x14ac:dyDescent="0.25">
      <c r="A22" s="4">
        <v>21</v>
      </c>
      <c r="B22" s="16" t="s">
        <v>424</v>
      </c>
      <c r="C22" s="16" t="s">
        <v>425</v>
      </c>
      <c r="D22" s="16" t="s">
        <v>426</v>
      </c>
      <c r="E22" s="16" t="s">
        <v>284</v>
      </c>
      <c r="F22" s="16" t="s">
        <v>285</v>
      </c>
      <c r="G22" s="16" t="s">
        <v>286</v>
      </c>
      <c r="H22" s="16" t="s">
        <v>287</v>
      </c>
      <c r="I22" s="9" t="s">
        <v>187</v>
      </c>
      <c r="J22" s="10" t="s">
        <v>423</v>
      </c>
      <c r="K22" s="11" t="s">
        <v>209</v>
      </c>
    </row>
    <row r="23" spans="1:11" ht="94.5" x14ac:dyDescent="0.25">
      <c r="A23" s="4">
        <v>22</v>
      </c>
      <c r="B23" s="16" t="s">
        <v>288</v>
      </c>
      <c r="C23" s="16" t="s">
        <v>289</v>
      </c>
      <c r="D23" s="16" t="s">
        <v>290</v>
      </c>
      <c r="E23" s="16" t="s">
        <v>291</v>
      </c>
      <c r="F23" s="16" t="s">
        <v>292</v>
      </c>
      <c r="G23" s="16" t="s">
        <v>293</v>
      </c>
      <c r="H23" s="16" t="s">
        <v>294</v>
      </c>
      <c r="I23" s="9" t="s">
        <v>187</v>
      </c>
      <c r="J23" s="10" t="s">
        <v>188</v>
      </c>
      <c r="K23" s="11" t="s">
        <v>209</v>
      </c>
    </row>
    <row r="24" spans="1:11" ht="47.25" x14ac:dyDescent="0.25">
      <c r="A24" s="4">
        <v>23</v>
      </c>
      <c r="B24" s="16" t="s">
        <v>295</v>
      </c>
      <c r="C24" s="16" t="s">
        <v>296</v>
      </c>
      <c r="D24" s="16" t="s">
        <v>297</v>
      </c>
      <c r="E24" s="16" t="s">
        <v>298</v>
      </c>
      <c r="F24" s="16" t="s">
        <v>299</v>
      </c>
      <c r="G24" s="16" t="s">
        <v>300</v>
      </c>
      <c r="H24" s="16" t="s">
        <v>301</v>
      </c>
      <c r="I24" s="9" t="s">
        <v>174</v>
      </c>
      <c r="J24" s="19" t="s">
        <v>188</v>
      </c>
      <c r="K24" s="11" t="s">
        <v>202</v>
      </c>
    </row>
    <row r="25" spans="1:11" ht="47.25" x14ac:dyDescent="0.25">
      <c r="A25" s="4">
        <v>24</v>
      </c>
      <c r="B25" s="16" t="s">
        <v>427</v>
      </c>
      <c r="C25" s="16" t="s">
        <v>428</v>
      </c>
      <c r="D25" s="16" t="s">
        <v>429</v>
      </c>
      <c r="E25" s="16" t="s">
        <v>430</v>
      </c>
      <c r="F25" s="16" t="s">
        <v>431</v>
      </c>
      <c r="G25" s="16" t="s">
        <v>432</v>
      </c>
      <c r="H25" s="16" t="s">
        <v>433</v>
      </c>
      <c r="I25" s="9" t="s">
        <v>174</v>
      </c>
      <c r="J25" s="10" t="s">
        <v>423</v>
      </c>
      <c r="K25" s="11" t="s">
        <v>189</v>
      </c>
    </row>
    <row r="26" spans="1:11" ht="78.75" x14ac:dyDescent="0.25">
      <c r="A26" s="4">
        <v>25</v>
      </c>
      <c r="B26" s="16" t="s">
        <v>434</v>
      </c>
      <c r="C26" s="16" t="s">
        <v>435</v>
      </c>
      <c r="D26" s="16" t="s">
        <v>436</v>
      </c>
      <c r="E26" s="16" t="s">
        <v>437</v>
      </c>
      <c r="F26" s="16" t="s">
        <v>438</v>
      </c>
      <c r="G26" s="16" t="s">
        <v>439</v>
      </c>
      <c r="H26" s="16" t="s">
        <v>440</v>
      </c>
      <c r="I26" s="14" t="s">
        <v>187</v>
      </c>
      <c r="J26" s="10" t="s">
        <v>423</v>
      </c>
      <c r="K26" s="15" t="s">
        <v>227</v>
      </c>
    </row>
    <row r="27" spans="1:11" ht="47.25" x14ac:dyDescent="0.25">
      <c r="A27" s="4">
        <v>26</v>
      </c>
      <c r="B27" s="61" t="s">
        <v>441</v>
      </c>
      <c r="C27" s="61" t="s">
        <v>442</v>
      </c>
      <c r="D27" s="61" t="s">
        <v>443</v>
      </c>
      <c r="E27" s="61" t="s">
        <v>444</v>
      </c>
      <c r="F27" s="61" t="s">
        <v>445</v>
      </c>
      <c r="G27" s="61" t="s">
        <v>446</v>
      </c>
      <c r="H27" s="61" t="s">
        <v>447</v>
      </c>
      <c r="I27" s="9" t="s">
        <v>187</v>
      </c>
      <c r="J27" s="10" t="s">
        <v>423</v>
      </c>
      <c r="K27" s="11" t="s">
        <v>242</v>
      </c>
    </row>
    <row r="28" spans="1:11" ht="63" x14ac:dyDescent="0.25">
      <c r="A28" s="4">
        <v>27</v>
      </c>
      <c r="B28" s="16" t="s">
        <v>448</v>
      </c>
      <c r="C28" s="16" t="s">
        <v>449</v>
      </c>
      <c r="D28" s="16" t="s">
        <v>450</v>
      </c>
      <c r="E28" s="16" t="s">
        <v>451</v>
      </c>
      <c r="F28" s="16" t="s">
        <v>452</v>
      </c>
      <c r="G28" s="16" t="s">
        <v>453</v>
      </c>
      <c r="H28" s="16" t="s">
        <v>454</v>
      </c>
      <c r="I28" s="9" t="s">
        <v>187</v>
      </c>
      <c r="J28" s="10" t="s">
        <v>423</v>
      </c>
      <c r="K28" s="11" t="s">
        <v>227</v>
      </c>
    </row>
    <row r="29" spans="1:11" ht="47.25" x14ac:dyDescent="0.25">
      <c r="A29" s="4">
        <v>28</v>
      </c>
      <c r="B29" s="16" t="s">
        <v>455</v>
      </c>
      <c r="C29" s="16" t="s">
        <v>456</v>
      </c>
      <c r="D29" s="16" t="s">
        <v>457</v>
      </c>
      <c r="E29" s="16" t="s">
        <v>458</v>
      </c>
      <c r="F29" s="16" t="s">
        <v>459</v>
      </c>
      <c r="G29" s="16" t="s">
        <v>460</v>
      </c>
      <c r="H29" s="16" t="s">
        <v>461</v>
      </c>
      <c r="I29" s="9" t="s">
        <v>174</v>
      </c>
      <c r="J29" s="10" t="s">
        <v>423</v>
      </c>
      <c r="K29" s="11" t="s">
        <v>255</v>
      </c>
    </row>
    <row r="30" spans="1:11" ht="126" x14ac:dyDescent="0.25">
      <c r="A30" s="4">
        <v>29</v>
      </c>
      <c r="B30" s="16" t="s">
        <v>462</v>
      </c>
      <c r="C30" s="16" t="s">
        <v>463</v>
      </c>
      <c r="D30" s="16" t="s">
        <v>464</v>
      </c>
      <c r="E30" s="16" t="s">
        <v>465</v>
      </c>
      <c r="F30" s="16" t="s">
        <v>466</v>
      </c>
      <c r="G30" s="16" t="s">
        <v>467</v>
      </c>
      <c r="H30" s="16" t="s">
        <v>468</v>
      </c>
      <c r="I30" s="9" t="s">
        <v>174</v>
      </c>
      <c r="J30" s="10" t="s">
        <v>423</v>
      </c>
      <c r="K30" s="11" t="s">
        <v>255</v>
      </c>
    </row>
    <row r="31" spans="1:11" ht="47.25" x14ac:dyDescent="0.25">
      <c r="A31" s="4">
        <v>30</v>
      </c>
      <c r="B31" s="16" t="s">
        <v>469</v>
      </c>
      <c r="C31" s="16" t="s">
        <v>470</v>
      </c>
      <c r="D31" s="16" t="s">
        <v>471</v>
      </c>
      <c r="E31" s="16" t="s">
        <v>472</v>
      </c>
      <c r="F31" s="16" t="s">
        <v>473</v>
      </c>
      <c r="G31" s="16" t="s">
        <v>474</v>
      </c>
      <c r="H31" s="16" t="s">
        <v>475</v>
      </c>
      <c r="I31" s="9" t="s">
        <v>174</v>
      </c>
      <c r="J31" s="10" t="s">
        <v>423</v>
      </c>
      <c r="K31" s="11" t="s">
        <v>234</v>
      </c>
    </row>
    <row r="32" spans="1:11" ht="47.25" x14ac:dyDescent="0.25">
      <c r="A32" s="4">
        <v>31</v>
      </c>
      <c r="B32" s="16" t="s">
        <v>476</v>
      </c>
      <c r="C32" s="16" t="s">
        <v>477</v>
      </c>
      <c r="D32" s="16" t="s">
        <v>478</v>
      </c>
      <c r="E32" s="16" t="s">
        <v>472</v>
      </c>
      <c r="F32" s="16" t="s">
        <v>473</v>
      </c>
      <c r="G32" s="16" t="s">
        <v>474</v>
      </c>
      <c r="H32" s="16" t="s">
        <v>475</v>
      </c>
      <c r="I32" s="9" t="s">
        <v>174</v>
      </c>
      <c r="J32" s="10" t="s">
        <v>423</v>
      </c>
      <c r="K32" s="11" t="s">
        <v>234</v>
      </c>
    </row>
    <row r="33" spans="1:11" ht="47.25" x14ac:dyDescent="0.25">
      <c r="A33" s="4">
        <v>32</v>
      </c>
      <c r="B33" s="16" t="s">
        <v>479</v>
      </c>
      <c r="C33" s="16" t="s">
        <v>480</v>
      </c>
      <c r="D33" s="16" t="s">
        <v>481</v>
      </c>
      <c r="E33" s="16" t="s">
        <v>472</v>
      </c>
      <c r="F33" s="16" t="s">
        <v>473</v>
      </c>
      <c r="G33" s="16" t="s">
        <v>474</v>
      </c>
      <c r="H33" s="16" t="s">
        <v>475</v>
      </c>
      <c r="I33" s="9" t="s">
        <v>174</v>
      </c>
      <c r="J33" s="10" t="s">
        <v>423</v>
      </c>
      <c r="K33" s="11" t="s">
        <v>234</v>
      </c>
    </row>
    <row r="34" spans="1:11" ht="47.25" x14ac:dyDescent="0.25">
      <c r="A34" s="4">
        <v>33</v>
      </c>
      <c r="B34" s="16" t="s">
        <v>482</v>
      </c>
      <c r="C34" s="16" t="s">
        <v>483</v>
      </c>
      <c r="D34" s="16" t="s">
        <v>484</v>
      </c>
      <c r="E34" s="16" t="s">
        <v>485</v>
      </c>
      <c r="F34" s="16" t="s">
        <v>486</v>
      </c>
      <c r="G34" s="16" t="s">
        <v>487</v>
      </c>
      <c r="H34" s="16" t="s">
        <v>488</v>
      </c>
      <c r="I34" s="9" t="s">
        <v>187</v>
      </c>
      <c r="J34" s="10" t="s">
        <v>423</v>
      </c>
      <c r="K34" s="11" t="s">
        <v>196</v>
      </c>
    </row>
    <row r="35" spans="1:11" ht="47.25" x14ac:dyDescent="0.25">
      <c r="A35" s="4">
        <v>34</v>
      </c>
      <c r="B35" s="16" t="s">
        <v>489</v>
      </c>
      <c r="C35" s="16" t="s">
        <v>490</v>
      </c>
      <c r="D35" s="16" t="s">
        <v>491</v>
      </c>
      <c r="E35" s="16" t="s">
        <v>492</v>
      </c>
      <c r="F35" s="16" t="s">
        <v>493</v>
      </c>
      <c r="G35" s="16" t="s">
        <v>494</v>
      </c>
      <c r="H35" s="16" t="s">
        <v>495</v>
      </c>
      <c r="I35" s="9" t="s">
        <v>187</v>
      </c>
      <c r="J35" s="10" t="s">
        <v>423</v>
      </c>
      <c r="K35" s="11" t="s">
        <v>267</v>
      </c>
    </row>
    <row r="36" spans="1:11" ht="78.75" x14ac:dyDescent="0.25">
      <c r="A36" s="4">
        <v>35</v>
      </c>
      <c r="B36" s="16" t="s">
        <v>496</v>
      </c>
      <c r="C36" s="16" t="s">
        <v>204</v>
      </c>
      <c r="D36" s="16" t="s">
        <v>497</v>
      </c>
      <c r="E36" s="16" t="s">
        <v>492</v>
      </c>
      <c r="F36" s="16" t="s">
        <v>493</v>
      </c>
      <c r="G36" s="16" t="s">
        <v>494</v>
      </c>
      <c r="H36" s="16" t="s">
        <v>495</v>
      </c>
      <c r="I36" s="9" t="s">
        <v>187</v>
      </c>
      <c r="J36" s="10" t="s">
        <v>423</v>
      </c>
      <c r="K36" s="11" t="s">
        <v>267</v>
      </c>
    </row>
  </sheetData>
  <autoFilter ref="A1:K2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40" workbookViewId="0">
      <selection activeCell="J47" sqref="J47"/>
    </sheetView>
  </sheetViews>
  <sheetFormatPr defaultRowHeight="15" x14ac:dyDescent="0.25"/>
  <cols>
    <col min="1" max="1" width="7" bestFit="1" customWidth="1"/>
    <col min="2" max="2" width="46.28515625" customWidth="1"/>
    <col min="3" max="3" width="20.7109375" customWidth="1"/>
    <col min="4" max="4" width="21.140625" customWidth="1"/>
    <col min="5" max="5" width="53.140625" customWidth="1"/>
    <col min="6" max="6" width="19.28515625" customWidth="1"/>
    <col min="7" max="7" width="24" customWidth="1"/>
  </cols>
  <sheetData>
    <row r="1" spans="1:7" ht="29.25" customHeight="1" x14ac:dyDescent="0.25">
      <c r="A1" s="20"/>
      <c r="B1" s="68" t="s">
        <v>302</v>
      </c>
      <c r="C1" s="68"/>
      <c r="D1" s="68"/>
      <c r="E1" s="68"/>
      <c r="F1" s="68"/>
      <c r="G1" s="68"/>
    </row>
    <row r="2" spans="1:7" ht="90" x14ac:dyDescent="0.25">
      <c r="A2" s="21" t="s">
        <v>0</v>
      </c>
      <c r="B2" s="21" t="s">
        <v>303</v>
      </c>
      <c r="C2" s="21" t="s">
        <v>165</v>
      </c>
      <c r="D2" s="21" t="s">
        <v>304</v>
      </c>
      <c r="E2" s="21" t="s">
        <v>305</v>
      </c>
      <c r="F2" s="21" t="s">
        <v>2</v>
      </c>
      <c r="G2" s="22" t="s">
        <v>306</v>
      </c>
    </row>
    <row r="3" spans="1:7" ht="30" x14ac:dyDescent="0.25">
      <c r="A3" s="21">
        <v>1</v>
      </c>
      <c r="B3" s="23" t="s">
        <v>307</v>
      </c>
      <c r="C3" s="24">
        <v>1207007950</v>
      </c>
      <c r="D3" s="24" t="s">
        <v>308</v>
      </c>
      <c r="E3" s="23" t="s">
        <v>309</v>
      </c>
      <c r="F3" s="24" t="s">
        <v>310</v>
      </c>
      <c r="G3" s="22" t="s">
        <v>311</v>
      </c>
    </row>
    <row r="4" spans="1:7" ht="30" x14ac:dyDescent="0.25">
      <c r="A4" s="21">
        <v>2</v>
      </c>
      <c r="B4" s="23" t="s">
        <v>498</v>
      </c>
      <c r="C4" s="24">
        <v>1614006863</v>
      </c>
      <c r="D4" s="24" t="s">
        <v>499</v>
      </c>
      <c r="E4" s="23" t="s">
        <v>500</v>
      </c>
      <c r="F4" s="24" t="s">
        <v>501</v>
      </c>
      <c r="G4" s="22" t="s">
        <v>382</v>
      </c>
    </row>
    <row r="5" spans="1:7" ht="45" x14ac:dyDescent="0.25">
      <c r="A5" s="21">
        <v>3</v>
      </c>
      <c r="B5" s="23" t="s">
        <v>502</v>
      </c>
      <c r="C5" s="24">
        <v>1614006863</v>
      </c>
      <c r="D5" s="24" t="s">
        <v>503</v>
      </c>
      <c r="E5" s="23" t="s">
        <v>504</v>
      </c>
      <c r="F5" s="24" t="s">
        <v>501</v>
      </c>
      <c r="G5" s="22" t="s">
        <v>382</v>
      </c>
    </row>
    <row r="6" spans="1:7" ht="60" x14ac:dyDescent="0.25">
      <c r="A6" s="21">
        <v>4</v>
      </c>
      <c r="B6" s="23" t="s">
        <v>505</v>
      </c>
      <c r="C6" s="24">
        <v>2101003467</v>
      </c>
      <c r="D6" s="24" t="s">
        <v>506</v>
      </c>
      <c r="E6" s="23" t="s">
        <v>507</v>
      </c>
      <c r="F6" s="24" t="s">
        <v>501</v>
      </c>
      <c r="G6" s="25" t="s">
        <v>382</v>
      </c>
    </row>
    <row r="7" spans="1:7" ht="45" x14ac:dyDescent="0.25">
      <c r="A7" s="21">
        <v>5</v>
      </c>
      <c r="B7" s="62" t="s">
        <v>508</v>
      </c>
      <c r="C7" s="24">
        <v>2103904611</v>
      </c>
      <c r="D7" s="24" t="s">
        <v>509</v>
      </c>
      <c r="E7" s="23" t="s">
        <v>510</v>
      </c>
      <c r="F7" s="26" t="s">
        <v>511</v>
      </c>
      <c r="G7" s="22" t="s">
        <v>382</v>
      </c>
    </row>
    <row r="8" spans="1:7" ht="30" x14ac:dyDescent="0.25">
      <c r="A8" s="21">
        <v>6</v>
      </c>
      <c r="B8" s="23" t="s">
        <v>512</v>
      </c>
      <c r="C8" s="24">
        <v>2104000312</v>
      </c>
      <c r="D8" s="24" t="s">
        <v>513</v>
      </c>
      <c r="E8" s="23" t="s">
        <v>514</v>
      </c>
      <c r="F8" s="24" t="s">
        <v>501</v>
      </c>
      <c r="G8" s="22" t="s">
        <v>382</v>
      </c>
    </row>
    <row r="9" spans="1:7" ht="30" x14ac:dyDescent="0.25">
      <c r="A9" s="21">
        <v>7</v>
      </c>
      <c r="B9" s="23" t="s">
        <v>512</v>
      </c>
      <c r="C9" s="24">
        <v>2104000312</v>
      </c>
      <c r="D9" s="24" t="s">
        <v>515</v>
      </c>
      <c r="E9" s="23" t="s">
        <v>516</v>
      </c>
      <c r="F9" s="24" t="s">
        <v>501</v>
      </c>
      <c r="G9" s="22" t="s">
        <v>382</v>
      </c>
    </row>
    <row r="10" spans="1:7" ht="45" x14ac:dyDescent="0.25">
      <c r="A10" s="21">
        <v>8</v>
      </c>
      <c r="B10" s="23" t="s">
        <v>517</v>
      </c>
      <c r="C10" s="24">
        <v>2104008417</v>
      </c>
      <c r="D10" s="24" t="s">
        <v>518</v>
      </c>
      <c r="E10" s="23" t="s">
        <v>519</v>
      </c>
      <c r="F10" s="26" t="s">
        <v>511</v>
      </c>
      <c r="G10" s="22" t="s">
        <v>382</v>
      </c>
    </row>
    <row r="11" spans="1:7" ht="31.5" x14ac:dyDescent="0.25">
      <c r="A11" s="21">
        <v>9</v>
      </c>
      <c r="B11" s="23" t="s">
        <v>520</v>
      </c>
      <c r="C11" s="24">
        <v>2105004729</v>
      </c>
      <c r="D11" s="24" t="s">
        <v>521</v>
      </c>
      <c r="E11" s="23" t="s">
        <v>522</v>
      </c>
      <c r="F11" s="26" t="s">
        <v>511</v>
      </c>
      <c r="G11" s="22" t="s">
        <v>382</v>
      </c>
    </row>
    <row r="12" spans="1:7" ht="31.5" x14ac:dyDescent="0.25">
      <c r="A12" s="21">
        <v>10</v>
      </c>
      <c r="B12" s="23" t="s">
        <v>523</v>
      </c>
      <c r="C12" s="24">
        <v>2107902870</v>
      </c>
      <c r="D12" s="63" t="s">
        <v>524</v>
      </c>
      <c r="E12" s="24" t="s">
        <v>525</v>
      </c>
      <c r="F12" s="26" t="s">
        <v>511</v>
      </c>
      <c r="G12" s="22" t="s">
        <v>312</v>
      </c>
    </row>
    <row r="13" spans="1:7" ht="45" x14ac:dyDescent="0.25">
      <c r="A13" s="21">
        <v>11</v>
      </c>
      <c r="B13" s="23" t="s">
        <v>526</v>
      </c>
      <c r="C13" s="24">
        <v>2109000362</v>
      </c>
      <c r="D13" s="24" t="s">
        <v>527</v>
      </c>
      <c r="E13" s="23" t="s">
        <v>528</v>
      </c>
      <c r="F13" s="24" t="s">
        <v>501</v>
      </c>
      <c r="G13" s="25" t="s">
        <v>312</v>
      </c>
    </row>
    <row r="14" spans="1:7" ht="30" x14ac:dyDescent="0.25">
      <c r="A14" s="21">
        <v>12</v>
      </c>
      <c r="B14" s="23" t="s">
        <v>529</v>
      </c>
      <c r="C14" s="24">
        <v>2109902667</v>
      </c>
      <c r="D14" s="24" t="s">
        <v>530</v>
      </c>
      <c r="E14" s="23" t="s">
        <v>531</v>
      </c>
      <c r="F14" s="24" t="s">
        <v>501</v>
      </c>
      <c r="G14" s="22" t="s">
        <v>312</v>
      </c>
    </row>
    <row r="15" spans="1:7" ht="30" x14ac:dyDescent="0.25">
      <c r="A15" s="21">
        <v>13</v>
      </c>
      <c r="B15" s="23" t="s">
        <v>532</v>
      </c>
      <c r="C15" s="24">
        <v>2110000180</v>
      </c>
      <c r="D15" s="24" t="s">
        <v>533</v>
      </c>
      <c r="E15" s="23" t="s">
        <v>534</v>
      </c>
      <c r="F15" s="24" t="s">
        <v>501</v>
      </c>
      <c r="G15" s="25" t="s">
        <v>312</v>
      </c>
    </row>
    <row r="16" spans="1:7" ht="60" x14ac:dyDescent="0.25">
      <c r="A16" s="21">
        <v>14</v>
      </c>
      <c r="B16" s="23" t="s">
        <v>535</v>
      </c>
      <c r="C16" s="24">
        <v>2111005287</v>
      </c>
      <c r="D16" s="24" t="s">
        <v>536</v>
      </c>
      <c r="E16" s="23" t="s">
        <v>537</v>
      </c>
      <c r="F16" s="24" t="s">
        <v>501</v>
      </c>
      <c r="G16" s="22" t="s">
        <v>312</v>
      </c>
    </row>
    <row r="17" spans="1:7" ht="30" x14ac:dyDescent="0.25">
      <c r="A17" s="21">
        <v>15</v>
      </c>
      <c r="B17" s="23" t="s">
        <v>313</v>
      </c>
      <c r="C17" s="24">
        <v>2112000281</v>
      </c>
      <c r="D17" s="24" t="s">
        <v>538</v>
      </c>
      <c r="E17" s="23" t="s">
        <v>539</v>
      </c>
      <c r="F17" s="24" t="s">
        <v>501</v>
      </c>
      <c r="G17" s="22" t="s">
        <v>312</v>
      </c>
    </row>
    <row r="18" spans="1:7" ht="30" x14ac:dyDescent="0.25">
      <c r="A18" s="21">
        <v>16</v>
      </c>
      <c r="B18" s="23" t="s">
        <v>313</v>
      </c>
      <c r="C18" s="24">
        <v>2112000281</v>
      </c>
      <c r="D18" s="24" t="s">
        <v>314</v>
      </c>
      <c r="E18" s="23" t="s">
        <v>315</v>
      </c>
      <c r="F18" s="24" t="s">
        <v>310</v>
      </c>
      <c r="G18" s="22" t="s">
        <v>312</v>
      </c>
    </row>
    <row r="19" spans="1:7" ht="30" x14ac:dyDescent="0.25">
      <c r="A19" s="21">
        <v>17</v>
      </c>
      <c r="B19" s="23" t="s">
        <v>313</v>
      </c>
      <c r="C19" s="24">
        <v>2112000281</v>
      </c>
      <c r="D19" s="24" t="s">
        <v>540</v>
      </c>
      <c r="E19" s="23" t="s">
        <v>541</v>
      </c>
      <c r="F19" s="24" t="s">
        <v>501</v>
      </c>
      <c r="G19" s="22" t="s">
        <v>312</v>
      </c>
    </row>
    <row r="20" spans="1:7" ht="30" x14ac:dyDescent="0.25">
      <c r="A20" s="21">
        <v>18</v>
      </c>
      <c r="B20" s="23" t="s">
        <v>313</v>
      </c>
      <c r="C20" s="24">
        <v>2112000281</v>
      </c>
      <c r="D20" s="24" t="s">
        <v>542</v>
      </c>
      <c r="E20" s="23" t="s">
        <v>543</v>
      </c>
      <c r="F20" s="24" t="s">
        <v>501</v>
      </c>
      <c r="G20" s="22" t="s">
        <v>312</v>
      </c>
    </row>
    <row r="21" spans="1:7" ht="30" x14ac:dyDescent="0.25">
      <c r="A21" s="21">
        <v>19</v>
      </c>
      <c r="B21" s="23" t="s">
        <v>316</v>
      </c>
      <c r="C21" s="24">
        <v>2112000997</v>
      </c>
      <c r="D21" s="24" t="s">
        <v>317</v>
      </c>
      <c r="E21" s="23" t="s">
        <v>318</v>
      </c>
      <c r="F21" s="24" t="s">
        <v>310</v>
      </c>
      <c r="G21" s="22" t="s">
        <v>319</v>
      </c>
    </row>
    <row r="22" spans="1:7" ht="30" x14ac:dyDescent="0.25">
      <c r="A22" s="21">
        <v>20</v>
      </c>
      <c r="B22" s="23" t="s">
        <v>320</v>
      </c>
      <c r="C22" s="24">
        <v>2112390754</v>
      </c>
      <c r="D22" s="24" t="s">
        <v>321</v>
      </c>
      <c r="E22" s="23" t="s">
        <v>322</v>
      </c>
      <c r="F22" s="24" t="s">
        <v>310</v>
      </c>
      <c r="G22" s="22" t="s">
        <v>319</v>
      </c>
    </row>
    <row r="23" spans="1:7" ht="30" x14ac:dyDescent="0.25">
      <c r="A23" s="21">
        <v>21</v>
      </c>
      <c r="B23" s="23" t="s">
        <v>320</v>
      </c>
      <c r="C23" s="24">
        <v>2112390754</v>
      </c>
      <c r="D23" s="24" t="s">
        <v>323</v>
      </c>
      <c r="E23" s="23" t="s">
        <v>324</v>
      </c>
      <c r="F23" s="24" t="s">
        <v>310</v>
      </c>
      <c r="G23" s="22" t="s">
        <v>319</v>
      </c>
    </row>
    <row r="24" spans="1:7" ht="45" x14ac:dyDescent="0.25">
      <c r="A24" s="21">
        <v>22</v>
      </c>
      <c r="B24" s="23" t="s">
        <v>325</v>
      </c>
      <c r="C24" s="24">
        <v>2113003207</v>
      </c>
      <c r="D24" s="24" t="s">
        <v>326</v>
      </c>
      <c r="E24" s="23" t="s">
        <v>327</v>
      </c>
      <c r="F24" s="24" t="s">
        <v>310</v>
      </c>
      <c r="G24" s="25" t="s">
        <v>319</v>
      </c>
    </row>
    <row r="25" spans="1:7" ht="45" x14ac:dyDescent="0.25">
      <c r="A25" s="21">
        <v>23</v>
      </c>
      <c r="B25" s="23" t="s">
        <v>325</v>
      </c>
      <c r="C25" s="24">
        <v>2113003207</v>
      </c>
      <c r="D25" s="24" t="s">
        <v>544</v>
      </c>
      <c r="E25" s="23" t="s">
        <v>545</v>
      </c>
      <c r="F25" s="24" t="s">
        <v>501</v>
      </c>
      <c r="G25" s="25" t="s">
        <v>319</v>
      </c>
    </row>
    <row r="26" spans="1:7" ht="30" x14ac:dyDescent="0.25">
      <c r="A26" s="21">
        <v>24</v>
      </c>
      <c r="B26" s="23" t="s">
        <v>546</v>
      </c>
      <c r="C26" s="24">
        <v>2114903585</v>
      </c>
      <c r="D26" s="24" t="s">
        <v>547</v>
      </c>
      <c r="E26" s="23" t="s">
        <v>548</v>
      </c>
      <c r="F26" s="24" t="s">
        <v>501</v>
      </c>
      <c r="G26" s="25" t="s">
        <v>319</v>
      </c>
    </row>
    <row r="27" spans="1:7" ht="30" x14ac:dyDescent="0.25">
      <c r="A27" s="21">
        <v>25</v>
      </c>
      <c r="B27" s="23" t="s">
        <v>546</v>
      </c>
      <c r="C27" s="24">
        <v>2114903585</v>
      </c>
      <c r="D27" s="24" t="s">
        <v>549</v>
      </c>
      <c r="E27" s="23" t="s">
        <v>548</v>
      </c>
      <c r="F27" s="24" t="s">
        <v>501</v>
      </c>
      <c r="G27" s="25" t="s">
        <v>319</v>
      </c>
    </row>
    <row r="28" spans="1:7" ht="30" x14ac:dyDescent="0.25">
      <c r="A28" s="21">
        <v>26</v>
      </c>
      <c r="B28" s="23" t="s">
        <v>550</v>
      </c>
      <c r="C28" s="24">
        <v>2114903754</v>
      </c>
      <c r="D28" s="24" t="s">
        <v>551</v>
      </c>
      <c r="E28" s="24" t="s">
        <v>552</v>
      </c>
      <c r="F28" s="26" t="s">
        <v>553</v>
      </c>
      <c r="G28" s="25" t="s">
        <v>319</v>
      </c>
    </row>
    <row r="29" spans="1:7" ht="30" x14ac:dyDescent="0.25">
      <c r="A29" s="21">
        <v>27</v>
      </c>
      <c r="B29" s="23" t="s">
        <v>554</v>
      </c>
      <c r="C29" s="24">
        <v>2115000346</v>
      </c>
      <c r="D29" s="24" t="s">
        <v>555</v>
      </c>
      <c r="E29" s="23" t="s">
        <v>556</v>
      </c>
      <c r="F29" s="24" t="s">
        <v>501</v>
      </c>
      <c r="G29" s="22" t="s">
        <v>328</v>
      </c>
    </row>
    <row r="30" spans="1:7" ht="60" x14ac:dyDescent="0.25">
      <c r="A30" s="21">
        <v>28</v>
      </c>
      <c r="B30" s="23" t="s">
        <v>557</v>
      </c>
      <c r="C30" s="24">
        <v>2115003629</v>
      </c>
      <c r="D30" s="24" t="s">
        <v>558</v>
      </c>
      <c r="E30" s="23" t="s">
        <v>559</v>
      </c>
      <c r="F30" s="24" t="s">
        <v>501</v>
      </c>
      <c r="G30" s="22" t="s">
        <v>328</v>
      </c>
    </row>
    <row r="31" spans="1:7" ht="31.5" x14ac:dyDescent="0.25">
      <c r="A31" s="21">
        <v>29</v>
      </c>
      <c r="B31" s="23" t="s">
        <v>560</v>
      </c>
      <c r="C31" s="24">
        <v>2115902440</v>
      </c>
      <c r="D31" s="24" t="s">
        <v>561</v>
      </c>
      <c r="E31" s="23" t="s">
        <v>562</v>
      </c>
      <c r="F31" s="26" t="s">
        <v>511</v>
      </c>
      <c r="G31" s="22" t="s">
        <v>328</v>
      </c>
    </row>
    <row r="32" spans="1:7" ht="30" x14ac:dyDescent="0.25">
      <c r="A32" s="21">
        <v>30</v>
      </c>
      <c r="B32" s="23" t="s">
        <v>329</v>
      </c>
      <c r="C32" s="24">
        <v>2115902658</v>
      </c>
      <c r="D32" s="24" t="s">
        <v>330</v>
      </c>
      <c r="E32" s="23" t="s">
        <v>331</v>
      </c>
      <c r="F32" s="24" t="s">
        <v>310</v>
      </c>
      <c r="G32" s="25" t="s">
        <v>328</v>
      </c>
    </row>
    <row r="33" spans="1:7" ht="45" x14ac:dyDescent="0.25">
      <c r="A33" s="21">
        <v>31</v>
      </c>
      <c r="B33" s="23" t="s">
        <v>563</v>
      </c>
      <c r="C33" s="24">
        <v>2116000589</v>
      </c>
      <c r="D33" s="24" t="s">
        <v>564</v>
      </c>
      <c r="E33" s="23" t="s">
        <v>565</v>
      </c>
      <c r="F33" s="24" t="s">
        <v>501</v>
      </c>
      <c r="G33" s="22" t="s">
        <v>328</v>
      </c>
    </row>
    <row r="34" spans="1:7" ht="30" x14ac:dyDescent="0.25">
      <c r="A34" s="21">
        <v>32</v>
      </c>
      <c r="B34" s="23" t="s">
        <v>332</v>
      </c>
      <c r="C34" s="24">
        <v>2116004583</v>
      </c>
      <c r="D34" s="24" t="s">
        <v>333</v>
      </c>
      <c r="E34" s="23" t="s">
        <v>334</v>
      </c>
      <c r="F34" s="24" t="s">
        <v>310</v>
      </c>
      <c r="G34" s="22" t="s">
        <v>328</v>
      </c>
    </row>
    <row r="35" spans="1:7" ht="30" x14ac:dyDescent="0.25">
      <c r="A35" s="21">
        <v>33</v>
      </c>
      <c r="B35" s="23" t="s">
        <v>332</v>
      </c>
      <c r="C35" s="24">
        <v>2116004583</v>
      </c>
      <c r="D35" s="24" t="s">
        <v>335</v>
      </c>
      <c r="E35" s="23" t="s">
        <v>336</v>
      </c>
      <c r="F35" s="24" t="s">
        <v>310</v>
      </c>
      <c r="G35" s="22" t="s">
        <v>328</v>
      </c>
    </row>
    <row r="36" spans="1:7" ht="30" x14ac:dyDescent="0.25">
      <c r="A36" s="21">
        <v>34</v>
      </c>
      <c r="B36" s="23" t="s">
        <v>566</v>
      </c>
      <c r="C36" s="24">
        <v>2116475127</v>
      </c>
      <c r="D36" s="24" t="s">
        <v>567</v>
      </c>
      <c r="E36" s="23" t="s">
        <v>568</v>
      </c>
      <c r="F36" s="24" t="s">
        <v>501</v>
      </c>
      <c r="G36" s="22" t="s">
        <v>328</v>
      </c>
    </row>
    <row r="37" spans="1:7" ht="30" x14ac:dyDescent="0.25">
      <c r="A37" s="21">
        <v>35</v>
      </c>
      <c r="B37" s="23" t="s">
        <v>569</v>
      </c>
      <c r="C37" s="24">
        <v>2116480014</v>
      </c>
      <c r="D37" s="24" t="s">
        <v>570</v>
      </c>
      <c r="E37" s="23" t="s">
        <v>571</v>
      </c>
      <c r="F37" s="24" t="s">
        <v>501</v>
      </c>
      <c r="G37" s="22" t="s">
        <v>328</v>
      </c>
    </row>
    <row r="38" spans="1:7" ht="30" x14ac:dyDescent="0.25">
      <c r="A38" s="21">
        <v>36</v>
      </c>
      <c r="B38" s="23" t="s">
        <v>337</v>
      </c>
      <c r="C38" s="24">
        <v>2116480078</v>
      </c>
      <c r="D38" s="24" t="s">
        <v>338</v>
      </c>
      <c r="E38" s="23" t="s">
        <v>339</v>
      </c>
      <c r="F38" s="24" t="s">
        <v>310</v>
      </c>
      <c r="G38" s="22" t="s">
        <v>340</v>
      </c>
    </row>
    <row r="39" spans="1:7" ht="30" x14ac:dyDescent="0.25">
      <c r="A39" s="21">
        <v>37</v>
      </c>
      <c r="B39" s="23" t="s">
        <v>572</v>
      </c>
      <c r="C39" s="24">
        <v>2116480110</v>
      </c>
      <c r="D39" s="24" t="s">
        <v>573</v>
      </c>
      <c r="E39" s="23" t="s">
        <v>574</v>
      </c>
      <c r="F39" s="24" t="s">
        <v>501</v>
      </c>
      <c r="G39" s="22" t="s">
        <v>340</v>
      </c>
    </row>
    <row r="40" spans="1:7" ht="30" x14ac:dyDescent="0.25">
      <c r="A40" s="21">
        <v>38</v>
      </c>
      <c r="B40" s="23" t="s">
        <v>575</v>
      </c>
      <c r="C40" s="24">
        <v>2116491707</v>
      </c>
      <c r="D40" s="24" t="s">
        <v>576</v>
      </c>
      <c r="E40" s="23" t="s">
        <v>577</v>
      </c>
      <c r="F40" s="24" t="s">
        <v>501</v>
      </c>
      <c r="G40" s="22" t="s">
        <v>340</v>
      </c>
    </row>
    <row r="41" spans="1:7" ht="30" x14ac:dyDescent="0.25">
      <c r="A41" s="21">
        <v>39</v>
      </c>
      <c r="B41" s="23" t="s">
        <v>578</v>
      </c>
      <c r="C41" s="24">
        <v>2119000178</v>
      </c>
      <c r="D41" s="24" t="s">
        <v>579</v>
      </c>
      <c r="E41" s="23" t="s">
        <v>580</v>
      </c>
      <c r="F41" s="24" t="s">
        <v>501</v>
      </c>
      <c r="G41" s="22" t="s">
        <v>340</v>
      </c>
    </row>
    <row r="42" spans="1:7" ht="30" x14ac:dyDescent="0.25">
      <c r="A42" s="21">
        <v>40</v>
      </c>
      <c r="B42" s="23" t="s">
        <v>341</v>
      </c>
      <c r="C42" s="24">
        <v>2119000280</v>
      </c>
      <c r="D42" s="24" t="s">
        <v>342</v>
      </c>
      <c r="E42" s="23" t="s">
        <v>343</v>
      </c>
      <c r="F42" s="24" t="s">
        <v>310</v>
      </c>
      <c r="G42" s="22" t="s">
        <v>340</v>
      </c>
    </row>
    <row r="43" spans="1:7" ht="30" x14ac:dyDescent="0.25">
      <c r="A43" s="21">
        <v>41</v>
      </c>
      <c r="B43" s="23" t="s">
        <v>581</v>
      </c>
      <c r="C43" s="24">
        <v>2121000217</v>
      </c>
      <c r="D43" s="24" t="s">
        <v>582</v>
      </c>
      <c r="E43" s="23" t="s">
        <v>583</v>
      </c>
      <c r="F43" s="24" t="s">
        <v>501</v>
      </c>
      <c r="G43" s="22" t="s">
        <v>340</v>
      </c>
    </row>
    <row r="44" spans="1:7" ht="94.5" x14ac:dyDescent="0.25">
      <c r="A44" s="21">
        <v>42</v>
      </c>
      <c r="B44" s="62" t="s">
        <v>584</v>
      </c>
      <c r="C44" s="64">
        <v>2121002856</v>
      </c>
      <c r="D44" s="65" t="s">
        <v>585</v>
      </c>
      <c r="E44" s="65" t="s">
        <v>586</v>
      </c>
      <c r="F44" s="26" t="s">
        <v>511</v>
      </c>
      <c r="G44" s="22" t="s">
        <v>340</v>
      </c>
    </row>
    <row r="45" spans="1:7" ht="30" x14ac:dyDescent="0.25">
      <c r="A45" s="21">
        <v>43</v>
      </c>
      <c r="B45" s="23" t="s">
        <v>344</v>
      </c>
      <c r="C45" s="24">
        <v>2122003073</v>
      </c>
      <c r="D45" s="24" t="s">
        <v>345</v>
      </c>
      <c r="E45" s="23" t="s">
        <v>346</v>
      </c>
      <c r="F45" s="24" t="s">
        <v>310</v>
      </c>
      <c r="G45" s="22" t="s">
        <v>340</v>
      </c>
    </row>
    <row r="46" spans="1:7" ht="31.5" x14ac:dyDescent="0.25">
      <c r="A46" s="21">
        <v>44</v>
      </c>
      <c r="B46" s="23" t="s">
        <v>587</v>
      </c>
      <c r="C46" s="24">
        <v>2122006941</v>
      </c>
      <c r="D46" s="24" t="s">
        <v>588</v>
      </c>
      <c r="E46" s="24" t="s">
        <v>589</v>
      </c>
      <c r="F46" s="26" t="s">
        <v>511</v>
      </c>
      <c r="G46" s="22" t="s">
        <v>340</v>
      </c>
    </row>
    <row r="47" spans="1:7" ht="45" x14ac:dyDescent="0.25">
      <c r="A47" s="21">
        <v>45</v>
      </c>
      <c r="B47" s="23" t="s">
        <v>590</v>
      </c>
      <c r="C47" s="25">
        <v>2122007310</v>
      </c>
      <c r="D47" s="24" t="s">
        <v>591</v>
      </c>
      <c r="E47" s="23" t="s">
        <v>592</v>
      </c>
      <c r="F47" s="24" t="s">
        <v>501</v>
      </c>
      <c r="G47" s="22" t="s">
        <v>340</v>
      </c>
    </row>
    <row r="48" spans="1:7" ht="30" x14ac:dyDescent="0.25">
      <c r="A48" s="21">
        <v>46</v>
      </c>
      <c r="B48" s="23" t="s">
        <v>593</v>
      </c>
      <c r="C48" s="24">
        <v>2124000310</v>
      </c>
      <c r="D48" s="24" t="s">
        <v>594</v>
      </c>
      <c r="E48" s="23" t="s">
        <v>595</v>
      </c>
      <c r="F48" s="24" t="s">
        <v>501</v>
      </c>
      <c r="G48" s="22" t="s">
        <v>347</v>
      </c>
    </row>
    <row r="49" spans="1:7" ht="30" x14ac:dyDescent="0.25">
      <c r="A49" s="21">
        <v>47</v>
      </c>
      <c r="B49" s="23" t="s">
        <v>348</v>
      </c>
      <c r="C49" s="24">
        <v>2124009521</v>
      </c>
      <c r="D49" s="24" t="s">
        <v>349</v>
      </c>
      <c r="E49" s="23" t="s">
        <v>350</v>
      </c>
      <c r="F49" s="23" t="s">
        <v>351</v>
      </c>
      <c r="G49" s="22" t="s">
        <v>347</v>
      </c>
    </row>
    <row r="50" spans="1:7" ht="30" x14ac:dyDescent="0.25">
      <c r="A50" s="21">
        <v>48</v>
      </c>
      <c r="B50" s="23" t="s">
        <v>596</v>
      </c>
      <c r="C50" s="24">
        <v>2124013912</v>
      </c>
      <c r="D50" s="24" t="s">
        <v>597</v>
      </c>
      <c r="E50" s="23" t="s">
        <v>598</v>
      </c>
      <c r="F50" s="24" t="s">
        <v>501</v>
      </c>
      <c r="G50" s="25" t="s">
        <v>347</v>
      </c>
    </row>
    <row r="51" spans="1:7" ht="90" x14ac:dyDescent="0.25">
      <c r="A51" s="21">
        <v>49</v>
      </c>
      <c r="B51" s="23" t="s">
        <v>352</v>
      </c>
      <c r="C51" s="24">
        <v>2124014112</v>
      </c>
      <c r="D51" s="24" t="s">
        <v>353</v>
      </c>
      <c r="E51" s="23" t="s">
        <v>354</v>
      </c>
      <c r="F51" s="24" t="s">
        <v>310</v>
      </c>
      <c r="G51" s="22" t="s">
        <v>347</v>
      </c>
    </row>
    <row r="52" spans="1:7" ht="30" x14ac:dyDescent="0.25">
      <c r="A52" s="21">
        <v>50</v>
      </c>
      <c r="B52" s="23" t="s">
        <v>599</v>
      </c>
      <c r="C52" s="24">
        <v>2124021590</v>
      </c>
      <c r="D52" s="24" t="s">
        <v>600</v>
      </c>
      <c r="E52" s="23" t="s">
        <v>601</v>
      </c>
      <c r="F52" s="24" t="s">
        <v>501</v>
      </c>
      <c r="G52" s="22" t="s">
        <v>347</v>
      </c>
    </row>
    <row r="53" spans="1:7" ht="45" x14ac:dyDescent="0.25">
      <c r="A53" s="21">
        <v>51</v>
      </c>
      <c r="B53" s="23" t="s">
        <v>602</v>
      </c>
      <c r="C53" s="24">
        <v>2125008383</v>
      </c>
      <c r="D53" s="24" t="s">
        <v>603</v>
      </c>
      <c r="E53" s="23" t="s">
        <v>604</v>
      </c>
      <c r="F53" s="26" t="s">
        <v>511</v>
      </c>
      <c r="G53" s="22" t="s">
        <v>347</v>
      </c>
    </row>
    <row r="54" spans="1:7" ht="30" x14ac:dyDescent="0.25">
      <c r="A54" s="21">
        <v>52</v>
      </c>
      <c r="B54" s="23" t="s">
        <v>355</v>
      </c>
      <c r="C54" s="24">
        <v>2125009147</v>
      </c>
      <c r="D54" s="24" t="s">
        <v>356</v>
      </c>
      <c r="E54" s="23" t="s">
        <v>357</v>
      </c>
      <c r="F54" s="24" t="s">
        <v>310</v>
      </c>
      <c r="G54" s="22" t="s">
        <v>347</v>
      </c>
    </row>
    <row r="55" spans="1:7" ht="30" x14ac:dyDescent="0.25">
      <c r="A55" s="21">
        <v>53</v>
      </c>
      <c r="B55" s="23" t="s">
        <v>605</v>
      </c>
      <c r="C55" s="25">
        <v>2127013205</v>
      </c>
      <c r="D55" s="24" t="s">
        <v>606</v>
      </c>
      <c r="E55" s="23" t="s">
        <v>607</v>
      </c>
      <c r="F55" s="24" t="s">
        <v>501</v>
      </c>
      <c r="G55" s="22" t="s">
        <v>347</v>
      </c>
    </row>
    <row r="56" spans="1:7" ht="30" x14ac:dyDescent="0.25">
      <c r="A56" s="21">
        <v>54</v>
      </c>
      <c r="B56" s="23" t="s">
        <v>358</v>
      </c>
      <c r="C56" s="24">
        <v>2127024359</v>
      </c>
      <c r="D56" s="24" t="s">
        <v>359</v>
      </c>
      <c r="E56" s="23" t="s">
        <v>360</v>
      </c>
      <c r="F56" s="24" t="s">
        <v>310</v>
      </c>
      <c r="G56" s="22" t="s">
        <v>347</v>
      </c>
    </row>
    <row r="57" spans="1:7" ht="30" x14ac:dyDescent="0.25">
      <c r="A57" s="21">
        <v>55</v>
      </c>
      <c r="B57" s="23" t="s">
        <v>608</v>
      </c>
      <c r="C57" s="24">
        <v>2127303440</v>
      </c>
      <c r="D57" s="24" t="s">
        <v>609</v>
      </c>
      <c r="E57" s="23" t="s">
        <v>610</v>
      </c>
      <c r="F57" s="24" t="s">
        <v>501</v>
      </c>
      <c r="G57" s="22" t="s">
        <v>347</v>
      </c>
    </row>
    <row r="58" spans="1:7" ht="60" x14ac:dyDescent="0.25">
      <c r="A58" s="21">
        <v>56</v>
      </c>
      <c r="B58" s="23" t="s">
        <v>611</v>
      </c>
      <c r="C58" s="25">
        <v>2127305960</v>
      </c>
      <c r="D58" s="24" t="s">
        <v>612</v>
      </c>
      <c r="E58" s="23" t="s">
        <v>613</v>
      </c>
      <c r="F58" s="24" t="s">
        <v>501</v>
      </c>
      <c r="G58" s="22" t="s">
        <v>347</v>
      </c>
    </row>
    <row r="59" spans="1:7" ht="30" x14ac:dyDescent="0.25">
      <c r="A59" s="21">
        <v>57</v>
      </c>
      <c r="B59" s="23" t="s">
        <v>361</v>
      </c>
      <c r="C59" s="24">
        <v>2129005369</v>
      </c>
      <c r="D59" s="24" t="s">
        <v>362</v>
      </c>
      <c r="E59" s="23" t="s">
        <v>363</v>
      </c>
      <c r="F59" s="24" t="s">
        <v>310</v>
      </c>
      <c r="G59" s="22" t="s">
        <v>347</v>
      </c>
    </row>
    <row r="60" spans="1:7" ht="30" x14ac:dyDescent="0.25">
      <c r="A60" s="21">
        <v>58</v>
      </c>
      <c r="B60" s="23" t="s">
        <v>364</v>
      </c>
      <c r="C60" s="24">
        <v>2129008850</v>
      </c>
      <c r="D60" s="24" t="s">
        <v>614</v>
      </c>
      <c r="E60" s="23" t="s">
        <v>615</v>
      </c>
      <c r="F60" s="24" t="s">
        <v>501</v>
      </c>
      <c r="G60" s="22" t="s">
        <v>365</v>
      </c>
    </row>
    <row r="61" spans="1:7" ht="30" x14ac:dyDescent="0.25">
      <c r="A61" s="21">
        <v>59</v>
      </c>
      <c r="B61" s="23" t="s">
        <v>364</v>
      </c>
      <c r="C61" s="24">
        <v>2129008850</v>
      </c>
      <c r="D61" s="24" t="s">
        <v>616</v>
      </c>
      <c r="E61" s="23" t="s">
        <v>617</v>
      </c>
      <c r="F61" s="24" t="s">
        <v>501</v>
      </c>
      <c r="G61" s="22" t="s">
        <v>365</v>
      </c>
    </row>
    <row r="62" spans="1:7" ht="30" x14ac:dyDescent="0.25">
      <c r="A62" s="21">
        <v>60</v>
      </c>
      <c r="B62" s="23" t="s">
        <v>364</v>
      </c>
      <c r="C62" s="24">
        <v>2129008850</v>
      </c>
      <c r="D62" s="24" t="s">
        <v>618</v>
      </c>
      <c r="E62" s="23" t="s">
        <v>619</v>
      </c>
      <c r="F62" s="24" t="s">
        <v>501</v>
      </c>
      <c r="G62" s="22" t="s">
        <v>365</v>
      </c>
    </row>
    <row r="63" spans="1:7" ht="30" x14ac:dyDescent="0.25">
      <c r="A63" s="21">
        <v>61</v>
      </c>
      <c r="B63" s="23" t="s">
        <v>364</v>
      </c>
      <c r="C63" s="24">
        <v>2129008850</v>
      </c>
      <c r="D63" s="24" t="s">
        <v>620</v>
      </c>
      <c r="E63" s="23" t="s">
        <v>621</v>
      </c>
      <c r="F63" s="24" t="s">
        <v>501</v>
      </c>
      <c r="G63" s="22" t="s">
        <v>365</v>
      </c>
    </row>
    <row r="64" spans="1:7" ht="30" x14ac:dyDescent="0.25">
      <c r="A64" s="21">
        <v>62</v>
      </c>
      <c r="B64" s="23" t="s">
        <v>364</v>
      </c>
      <c r="C64" s="24">
        <v>2129008850</v>
      </c>
      <c r="D64" s="24" t="s">
        <v>622</v>
      </c>
      <c r="E64" s="23" t="s">
        <v>623</v>
      </c>
      <c r="F64" s="24" t="s">
        <v>501</v>
      </c>
      <c r="G64" s="22" t="s">
        <v>365</v>
      </c>
    </row>
    <row r="65" spans="1:7" ht="30" x14ac:dyDescent="0.25">
      <c r="A65" s="21">
        <v>63</v>
      </c>
      <c r="B65" s="23" t="s">
        <v>364</v>
      </c>
      <c r="C65" s="24">
        <v>2129008850</v>
      </c>
      <c r="D65" s="24" t="s">
        <v>624</v>
      </c>
      <c r="E65" s="23" t="s">
        <v>625</v>
      </c>
      <c r="F65" s="24" t="s">
        <v>501</v>
      </c>
      <c r="G65" s="22" t="s">
        <v>365</v>
      </c>
    </row>
    <row r="66" spans="1:7" ht="30" x14ac:dyDescent="0.25">
      <c r="A66" s="21">
        <v>64</v>
      </c>
      <c r="B66" s="23" t="s">
        <v>364</v>
      </c>
      <c r="C66" s="24">
        <v>2129008850</v>
      </c>
      <c r="D66" s="24" t="s">
        <v>366</v>
      </c>
      <c r="E66" s="23" t="s">
        <v>367</v>
      </c>
      <c r="F66" s="24" t="s">
        <v>310</v>
      </c>
      <c r="G66" s="22" t="s">
        <v>365</v>
      </c>
    </row>
    <row r="67" spans="1:7" ht="30" x14ac:dyDescent="0.25">
      <c r="A67" s="21">
        <v>65</v>
      </c>
      <c r="B67" s="23" t="s">
        <v>364</v>
      </c>
      <c r="C67" s="24">
        <v>2129008850</v>
      </c>
      <c r="D67" s="24" t="s">
        <v>626</v>
      </c>
      <c r="E67" s="23" t="s">
        <v>627</v>
      </c>
      <c r="F67" s="24" t="s">
        <v>501</v>
      </c>
      <c r="G67" s="22" t="s">
        <v>365</v>
      </c>
    </row>
    <row r="68" spans="1:7" ht="45" x14ac:dyDescent="0.25">
      <c r="A68" s="21">
        <v>66</v>
      </c>
      <c r="B68" s="23" t="s">
        <v>628</v>
      </c>
      <c r="C68" s="24">
        <v>2129017646</v>
      </c>
      <c r="D68" s="24" t="s">
        <v>629</v>
      </c>
      <c r="E68" s="23" t="s">
        <v>630</v>
      </c>
      <c r="F68" s="24" t="s">
        <v>501</v>
      </c>
      <c r="G68" s="22" t="s">
        <v>365</v>
      </c>
    </row>
    <row r="69" spans="1:7" ht="30" x14ac:dyDescent="0.25">
      <c r="A69" s="21">
        <v>67</v>
      </c>
      <c r="B69" s="23" t="s">
        <v>631</v>
      </c>
      <c r="C69" s="24">
        <v>2129027450</v>
      </c>
      <c r="D69" s="24" t="s">
        <v>632</v>
      </c>
      <c r="E69" s="23" t="s">
        <v>633</v>
      </c>
      <c r="F69" s="24" t="s">
        <v>501</v>
      </c>
      <c r="G69" s="22" t="s">
        <v>365</v>
      </c>
    </row>
    <row r="70" spans="1:7" ht="30" x14ac:dyDescent="0.25">
      <c r="A70" s="21">
        <v>68</v>
      </c>
      <c r="B70" s="23" t="s">
        <v>634</v>
      </c>
      <c r="C70" s="24">
        <v>2129043580</v>
      </c>
      <c r="D70" s="24" t="s">
        <v>635</v>
      </c>
      <c r="E70" s="23" t="s">
        <v>636</v>
      </c>
      <c r="F70" s="24" t="s">
        <v>501</v>
      </c>
      <c r="G70" s="22" t="s">
        <v>365</v>
      </c>
    </row>
    <row r="71" spans="1:7" ht="30" x14ac:dyDescent="0.25">
      <c r="A71" s="21">
        <v>69</v>
      </c>
      <c r="B71" s="23" t="s">
        <v>634</v>
      </c>
      <c r="C71" s="24">
        <v>2129043580</v>
      </c>
      <c r="D71" s="24" t="s">
        <v>637</v>
      </c>
      <c r="E71" s="23" t="s">
        <v>638</v>
      </c>
      <c r="F71" s="24" t="s">
        <v>501</v>
      </c>
      <c r="G71" s="22" t="s">
        <v>365</v>
      </c>
    </row>
    <row r="72" spans="1:7" ht="30" x14ac:dyDescent="0.25">
      <c r="A72" s="21">
        <v>70</v>
      </c>
      <c r="B72" s="23" t="s">
        <v>368</v>
      </c>
      <c r="C72" s="25">
        <v>2130007787</v>
      </c>
      <c r="D72" s="24" t="s">
        <v>369</v>
      </c>
      <c r="E72" s="23" t="s">
        <v>370</v>
      </c>
      <c r="F72" s="24" t="s">
        <v>310</v>
      </c>
      <c r="G72" s="22" t="s">
        <v>371</v>
      </c>
    </row>
    <row r="73" spans="1:7" ht="30" x14ac:dyDescent="0.25">
      <c r="A73" s="21">
        <v>71</v>
      </c>
      <c r="B73" s="23" t="s">
        <v>368</v>
      </c>
      <c r="C73" s="25">
        <v>2130007787</v>
      </c>
      <c r="D73" s="24" t="s">
        <v>639</v>
      </c>
      <c r="E73" s="23" t="s">
        <v>640</v>
      </c>
      <c r="F73" s="24" t="s">
        <v>501</v>
      </c>
      <c r="G73" s="22" t="s">
        <v>371</v>
      </c>
    </row>
    <row r="74" spans="1:7" ht="45" x14ac:dyDescent="0.25">
      <c r="A74" s="21">
        <v>72</v>
      </c>
      <c r="B74" s="23" t="s">
        <v>641</v>
      </c>
      <c r="C74" s="24">
        <v>2130034974</v>
      </c>
      <c r="D74" s="24" t="s">
        <v>642</v>
      </c>
      <c r="E74" s="23" t="s">
        <v>643</v>
      </c>
      <c r="F74" s="24" t="s">
        <v>501</v>
      </c>
      <c r="G74" s="22" t="s">
        <v>371</v>
      </c>
    </row>
    <row r="75" spans="1:7" ht="30" x14ac:dyDescent="0.25">
      <c r="A75" s="21">
        <v>73</v>
      </c>
      <c r="B75" s="23" t="s">
        <v>644</v>
      </c>
      <c r="C75" s="24">
        <v>2130158673</v>
      </c>
      <c r="D75" s="24" t="s">
        <v>645</v>
      </c>
      <c r="E75" s="23" t="s">
        <v>646</v>
      </c>
      <c r="F75" s="24" t="s">
        <v>501</v>
      </c>
      <c r="G75" s="22" t="s">
        <v>371</v>
      </c>
    </row>
    <row r="76" spans="1:7" ht="45" x14ac:dyDescent="0.25">
      <c r="A76" s="21">
        <v>74</v>
      </c>
      <c r="B76" s="23" t="s">
        <v>372</v>
      </c>
      <c r="C76" s="25">
        <v>2130211126</v>
      </c>
      <c r="D76" s="24" t="s">
        <v>373</v>
      </c>
      <c r="E76" s="23" t="s">
        <v>374</v>
      </c>
      <c r="F76" s="24" t="s">
        <v>310</v>
      </c>
      <c r="G76" s="22" t="s">
        <v>371</v>
      </c>
    </row>
    <row r="77" spans="1:7" ht="30" x14ac:dyDescent="0.25">
      <c r="A77" s="21">
        <v>75</v>
      </c>
      <c r="B77" s="23" t="s">
        <v>647</v>
      </c>
      <c r="C77" s="24">
        <v>2130211126</v>
      </c>
      <c r="D77" s="24" t="s">
        <v>648</v>
      </c>
      <c r="E77" s="23" t="s">
        <v>649</v>
      </c>
      <c r="F77" s="24" t="s">
        <v>501</v>
      </c>
      <c r="G77" s="22" t="s">
        <v>371</v>
      </c>
    </row>
    <row r="78" spans="1:7" ht="30" x14ac:dyDescent="0.25">
      <c r="A78" s="21">
        <v>76</v>
      </c>
      <c r="B78" s="23" t="s">
        <v>650</v>
      </c>
      <c r="C78" s="24">
        <v>2460066195</v>
      </c>
      <c r="D78" s="24" t="s">
        <v>651</v>
      </c>
      <c r="E78" s="23" t="s">
        <v>652</v>
      </c>
      <c r="F78" s="24" t="s">
        <v>501</v>
      </c>
      <c r="G78" s="22" t="s">
        <v>371</v>
      </c>
    </row>
    <row r="79" spans="1:7" ht="30" x14ac:dyDescent="0.25">
      <c r="A79" s="21">
        <v>77</v>
      </c>
      <c r="B79" s="23" t="s">
        <v>653</v>
      </c>
      <c r="C79" s="24">
        <v>5046001101</v>
      </c>
      <c r="D79" s="24" t="s">
        <v>654</v>
      </c>
      <c r="E79" s="23" t="s">
        <v>655</v>
      </c>
      <c r="F79" s="24" t="s">
        <v>501</v>
      </c>
      <c r="G79" s="22" t="s">
        <v>375</v>
      </c>
    </row>
    <row r="80" spans="1:7" ht="30" x14ac:dyDescent="0.25">
      <c r="A80" s="21">
        <v>78</v>
      </c>
      <c r="B80" s="23" t="s">
        <v>656</v>
      </c>
      <c r="C80" s="24">
        <v>6315376946</v>
      </c>
      <c r="D80" s="24" t="s">
        <v>657</v>
      </c>
      <c r="E80" s="23" t="s">
        <v>658</v>
      </c>
      <c r="F80" s="24" t="s">
        <v>501</v>
      </c>
      <c r="G80" s="22" t="s">
        <v>375</v>
      </c>
    </row>
    <row r="81" spans="1:7" ht="30" x14ac:dyDescent="0.25">
      <c r="A81" s="21">
        <v>79</v>
      </c>
      <c r="B81" s="23" t="s">
        <v>656</v>
      </c>
      <c r="C81" s="24">
        <v>6315376946</v>
      </c>
      <c r="D81" s="24" t="s">
        <v>659</v>
      </c>
      <c r="E81" s="23" t="s">
        <v>660</v>
      </c>
      <c r="F81" s="24" t="s">
        <v>501</v>
      </c>
      <c r="G81" s="22" t="s">
        <v>375</v>
      </c>
    </row>
    <row r="82" spans="1:7" x14ac:dyDescent="0.25">
      <c r="A82" s="21">
        <v>80</v>
      </c>
      <c r="B82" s="23" t="s">
        <v>661</v>
      </c>
      <c r="C82" s="24">
        <v>6315376946</v>
      </c>
      <c r="D82" s="24" t="s">
        <v>662</v>
      </c>
      <c r="E82" s="23" t="s">
        <v>663</v>
      </c>
      <c r="F82" s="24" t="s">
        <v>501</v>
      </c>
      <c r="G82" s="22" t="s">
        <v>375</v>
      </c>
    </row>
    <row r="83" spans="1:7" ht="31.5" x14ac:dyDescent="0.25">
      <c r="A83" s="21">
        <v>81</v>
      </c>
      <c r="B83" s="24" t="s">
        <v>376</v>
      </c>
      <c r="C83" s="66">
        <v>7725727149</v>
      </c>
      <c r="D83" s="24" t="s">
        <v>664</v>
      </c>
      <c r="E83" s="23" t="s">
        <v>665</v>
      </c>
      <c r="F83" s="26" t="s">
        <v>511</v>
      </c>
      <c r="G83" s="22" t="s">
        <v>375</v>
      </c>
    </row>
    <row r="84" spans="1:7" ht="30" x14ac:dyDescent="0.25">
      <c r="A84" s="21">
        <v>82</v>
      </c>
      <c r="B84" s="24" t="s">
        <v>376</v>
      </c>
      <c r="C84" s="24">
        <v>7725727149</v>
      </c>
      <c r="D84" s="24" t="s">
        <v>377</v>
      </c>
      <c r="E84" s="23" t="s">
        <v>378</v>
      </c>
      <c r="F84" s="26" t="s">
        <v>379</v>
      </c>
      <c r="G84" s="22" t="s">
        <v>375</v>
      </c>
    </row>
    <row r="85" spans="1:7" ht="30" x14ac:dyDescent="0.25">
      <c r="A85" s="21">
        <v>83</v>
      </c>
      <c r="B85" s="23" t="s">
        <v>666</v>
      </c>
      <c r="C85" s="67" t="s">
        <v>667</v>
      </c>
      <c r="D85" s="24" t="s">
        <v>668</v>
      </c>
      <c r="E85" s="23" t="s">
        <v>669</v>
      </c>
      <c r="F85" s="24" t="s">
        <v>501</v>
      </c>
      <c r="G85" s="22" t="s">
        <v>383</v>
      </c>
    </row>
  </sheetData>
  <mergeCells count="1">
    <mergeCell ref="B1:G1"/>
  </mergeCells>
  <conditionalFormatting sqref="D77">
    <cfRule type="duplicateValues" dxfId="195" priority="56"/>
  </conditionalFormatting>
  <conditionalFormatting sqref="D78">
    <cfRule type="duplicateValues" priority="55"/>
  </conditionalFormatting>
  <conditionalFormatting sqref="C78">
    <cfRule type="duplicateValues" priority="53"/>
  </conditionalFormatting>
  <conditionalFormatting sqref="C78">
    <cfRule type="duplicateValues" priority="52"/>
  </conditionalFormatting>
  <conditionalFormatting sqref="C78">
    <cfRule type="duplicateValues" priority="54"/>
  </conditionalFormatting>
  <conditionalFormatting sqref="C78">
    <cfRule type="duplicateValues" priority="51"/>
  </conditionalFormatting>
  <conditionalFormatting sqref="C78">
    <cfRule type="duplicateValues" priority="50"/>
  </conditionalFormatting>
  <conditionalFormatting sqref="D79">
    <cfRule type="duplicateValues" priority="49"/>
  </conditionalFormatting>
  <conditionalFormatting sqref="C79">
    <cfRule type="duplicateValues" priority="47"/>
  </conditionalFormatting>
  <conditionalFormatting sqref="C79">
    <cfRule type="duplicateValues" priority="46"/>
  </conditionalFormatting>
  <conditionalFormatting sqref="C79">
    <cfRule type="duplicateValues" priority="48"/>
  </conditionalFormatting>
  <conditionalFormatting sqref="C79">
    <cfRule type="duplicateValues" priority="45"/>
  </conditionalFormatting>
  <conditionalFormatting sqref="C79">
    <cfRule type="duplicateValues" priority="44"/>
  </conditionalFormatting>
  <conditionalFormatting sqref="C80">
    <cfRule type="duplicateValues" priority="42"/>
  </conditionalFormatting>
  <conditionalFormatting sqref="C80">
    <cfRule type="duplicateValues" priority="41"/>
  </conditionalFormatting>
  <conditionalFormatting sqref="C80">
    <cfRule type="duplicateValues" priority="43"/>
  </conditionalFormatting>
  <conditionalFormatting sqref="C80">
    <cfRule type="duplicateValues" priority="40"/>
  </conditionalFormatting>
  <conditionalFormatting sqref="C80">
    <cfRule type="duplicateValues" priority="39"/>
  </conditionalFormatting>
  <conditionalFormatting sqref="D80">
    <cfRule type="duplicateValues" priority="38"/>
  </conditionalFormatting>
  <conditionalFormatting sqref="C81">
    <cfRule type="duplicateValues" priority="36"/>
  </conditionalFormatting>
  <conditionalFormatting sqref="C81">
    <cfRule type="duplicateValues" priority="35"/>
  </conditionalFormatting>
  <conditionalFormatting sqref="C81">
    <cfRule type="duplicateValues" priority="37"/>
  </conditionalFormatting>
  <conditionalFormatting sqref="C81">
    <cfRule type="duplicateValues" priority="34"/>
  </conditionalFormatting>
  <conditionalFormatting sqref="C81">
    <cfRule type="duplicateValues" priority="33"/>
  </conditionalFormatting>
  <conditionalFormatting sqref="D81">
    <cfRule type="duplicateValues" priority="32"/>
  </conditionalFormatting>
  <conditionalFormatting sqref="C82">
    <cfRule type="duplicateValues" priority="30"/>
  </conditionalFormatting>
  <conditionalFormatting sqref="C82">
    <cfRule type="duplicateValues" priority="29"/>
  </conditionalFormatting>
  <conditionalFormatting sqref="C82">
    <cfRule type="duplicateValues" priority="31"/>
  </conditionalFormatting>
  <conditionalFormatting sqref="C82">
    <cfRule type="duplicateValues" priority="28"/>
  </conditionalFormatting>
  <conditionalFormatting sqref="C82">
    <cfRule type="duplicateValues" priority="27"/>
  </conditionalFormatting>
  <conditionalFormatting sqref="D83">
    <cfRule type="duplicateValues" priority="26"/>
  </conditionalFormatting>
  <conditionalFormatting sqref="D84">
    <cfRule type="duplicateValues" priority="25"/>
  </conditionalFormatting>
  <conditionalFormatting sqref="D76">
    <cfRule type="duplicateValues" dxfId="194" priority="24"/>
  </conditionalFormatting>
  <conditionalFormatting sqref="C56:C73 C9:C54">
    <cfRule type="duplicateValues" priority="22"/>
  </conditionalFormatting>
  <conditionalFormatting sqref="C56:C73">
    <cfRule type="duplicateValues" priority="21"/>
  </conditionalFormatting>
  <conditionalFormatting sqref="C56:C73">
    <cfRule type="duplicateValues" priority="23"/>
  </conditionalFormatting>
  <conditionalFormatting sqref="C56:C73">
    <cfRule type="duplicateValues" priority="20"/>
  </conditionalFormatting>
  <conditionalFormatting sqref="C56:C73">
    <cfRule type="duplicateValues" priority="19"/>
  </conditionalFormatting>
  <conditionalFormatting sqref="C55">
    <cfRule type="duplicateValues" priority="18"/>
  </conditionalFormatting>
  <conditionalFormatting sqref="C55">
    <cfRule type="duplicateValues" priority="17"/>
  </conditionalFormatting>
  <conditionalFormatting sqref="C55">
    <cfRule type="duplicateValues" priority="16"/>
  </conditionalFormatting>
  <conditionalFormatting sqref="C74">
    <cfRule type="duplicateValues" priority="15"/>
  </conditionalFormatting>
  <conditionalFormatting sqref="C74">
    <cfRule type="duplicateValues" priority="14"/>
  </conditionalFormatting>
  <conditionalFormatting sqref="C74">
    <cfRule type="duplicateValues" priority="13"/>
  </conditionalFormatting>
  <conditionalFormatting sqref="D74">
    <cfRule type="duplicateValues" priority="12"/>
  </conditionalFormatting>
  <conditionalFormatting sqref="C84">
    <cfRule type="duplicateValues" priority="10"/>
  </conditionalFormatting>
  <conditionalFormatting sqref="C84">
    <cfRule type="duplicateValues" priority="9"/>
  </conditionalFormatting>
  <conditionalFormatting sqref="C84">
    <cfRule type="duplicateValues" priority="11"/>
  </conditionalFormatting>
  <conditionalFormatting sqref="C84">
    <cfRule type="duplicateValues" priority="8"/>
  </conditionalFormatting>
  <conditionalFormatting sqref="C84">
    <cfRule type="duplicateValues" priority="7"/>
  </conditionalFormatting>
  <conditionalFormatting sqref="C83">
    <cfRule type="duplicateValues" priority="5"/>
  </conditionalFormatting>
  <conditionalFormatting sqref="C83">
    <cfRule type="duplicateValues" priority="4"/>
  </conditionalFormatting>
  <conditionalFormatting sqref="C83">
    <cfRule type="duplicateValues" priority="6"/>
  </conditionalFormatting>
  <conditionalFormatting sqref="C83">
    <cfRule type="duplicateValues" priority="3"/>
  </conditionalFormatting>
  <conditionalFormatting sqref="C83">
    <cfRule type="duplicateValues" priority="2"/>
  </conditionalFormatting>
  <conditionalFormatting sqref="D12">
    <cfRule type="duplicateValues" priority="1"/>
  </conditionalFormatting>
  <conditionalFormatting sqref="D3:D11 D13:D73">
    <cfRule type="duplicateValues" priority="57"/>
  </conditionalFormatting>
  <dataValidations count="1">
    <dataValidation type="list" allowBlank="1" showInputMessage="1" showErrorMessage="1" sqref="F3 F10 F25 F32 F59 F66 F50">
      <formula1>$AR$1:$AR$4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46" workbookViewId="0">
      <selection activeCell="A46" sqref="A1:G1048576"/>
    </sheetView>
  </sheetViews>
  <sheetFormatPr defaultRowHeight="15" x14ac:dyDescent="0.25"/>
  <cols>
    <col min="1" max="1" width="9.7109375" customWidth="1"/>
    <col min="2" max="2" width="51.42578125" customWidth="1"/>
    <col min="3" max="3" width="27" customWidth="1"/>
    <col min="4" max="4" width="26" style="36" customWidth="1"/>
    <col min="5" max="5" width="32" customWidth="1"/>
    <col min="6" max="6" width="28.85546875" customWidth="1"/>
    <col min="7" max="7" width="27" customWidth="1"/>
  </cols>
  <sheetData>
    <row r="1" spans="1:7" ht="75" x14ac:dyDescent="0.25">
      <c r="A1" s="39" t="s">
        <v>0</v>
      </c>
      <c r="B1" s="39" t="s">
        <v>303</v>
      </c>
      <c r="C1" s="39" t="s">
        <v>1</v>
      </c>
      <c r="D1" s="39" t="s">
        <v>380</v>
      </c>
      <c r="E1" s="39" t="s">
        <v>381</v>
      </c>
      <c r="F1" s="39" t="s">
        <v>2</v>
      </c>
      <c r="G1" s="39" t="s">
        <v>306</v>
      </c>
    </row>
    <row r="2" spans="1:7" ht="63" x14ac:dyDescent="0.25">
      <c r="A2" s="40">
        <v>1</v>
      </c>
      <c r="B2" s="41" t="s">
        <v>139</v>
      </c>
      <c r="C2" s="42">
        <v>1601001000</v>
      </c>
      <c r="D2" s="43" t="s">
        <v>138</v>
      </c>
      <c r="E2" s="37" t="s">
        <v>159</v>
      </c>
      <c r="F2" s="44" t="s">
        <v>7</v>
      </c>
      <c r="G2" s="45" t="s">
        <v>311</v>
      </c>
    </row>
    <row r="3" spans="1:7" ht="63" x14ac:dyDescent="0.25">
      <c r="A3" s="40">
        <v>2</v>
      </c>
      <c r="B3" s="46" t="s">
        <v>12</v>
      </c>
      <c r="C3" s="47">
        <v>1616021049</v>
      </c>
      <c r="D3" s="48" t="s">
        <v>20</v>
      </c>
      <c r="E3" s="16" t="s">
        <v>13</v>
      </c>
      <c r="F3" s="48" t="s">
        <v>7</v>
      </c>
      <c r="G3" s="45" t="s">
        <v>383</v>
      </c>
    </row>
    <row r="4" spans="1:7" ht="47.25" x14ac:dyDescent="0.25">
      <c r="A4" s="40">
        <v>3</v>
      </c>
      <c r="B4" s="46" t="s">
        <v>87</v>
      </c>
      <c r="C4" s="47">
        <v>1627000509</v>
      </c>
      <c r="D4" s="48" t="s">
        <v>88</v>
      </c>
      <c r="E4" s="16" t="s">
        <v>89</v>
      </c>
      <c r="F4" s="48" t="s">
        <v>7</v>
      </c>
      <c r="G4" s="45" t="s">
        <v>311</v>
      </c>
    </row>
    <row r="5" spans="1:7" ht="47.25" x14ac:dyDescent="0.25">
      <c r="A5" s="40">
        <v>4</v>
      </c>
      <c r="B5" s="46" t="s">
        <v>98</v>
      </c>
      <c r="C5" s="47">
        <v>1627001703</v>
      </c>
      <c r="D5" s="48" t="s">
        <v>99</v>
      </c>
      <c r="E5" s="16" t="s">
        <v>100</v>
      </c>
      <c r="F5" s="48" t="s">
        <v>7</v>
      </c>
      <c r="G5" s="45" t="s">
        <v>311</v>
      </c>
    </row>
    <row r="6" spans="1:7" ht="94.5" x14ac:dyDescent="0.25">
      <c r="A6" s="40">
        <v>5</v>
      </c>
      <c r="B6" s="49" t="s">
        <v>30</v>
      </c>
      <c r="C6" s="47">
        <v>1627004920</v>
      </c>
      <c r="D6" s="48" t="s">
        <v>77</v>
      </c>
      <c r="E6" s="16" t="s">
        <v>78</v>
      </c>
      <c r="F6" s="48" t="s">
        <v>7</v>
      </c>
      <c r="G6" s="45" t="s">
        <v>382</v>
      </c>
    </row>
    <row r="7" spans="1:7" ht="63" x14ac:dyDescent="0.25">
      <c r="A7" s="40">
        <v>6</v>
      </c>
      <c r="B7" s="46" t="s">
        <v>114</v>
      </c>
      <c r="C7" s="47">
        <v>1629004227</v>
      </c>
      <c r="D7" s="48" t="s">
        <v>115</v>
      </c>
      <c r="E7" s="16" t="s">
        <v>116</v>
      </c>
      <c r="F7" s="48" t="s">
        <v>7</v>
      </c>
      <c r="G7" s="45" t="s">
        <v>382</v>
      </c>
    </row>
    <row r="8" spans="1:7" ht="47.25" x14ac:dyDescent="0.25">
      <c r="A8" s="40">
        <v>7</v>
      </c>
      <c r="B8" s="46" t="s">
        <v>93</v>
      </c>
      <c r="C8" s="47">
        <v>1639025000</v>
      </c>
      <c r="D8" s="48" t="s">
        <v>94</v>
      </c>
      <c r="E8" s="16" t="s">
        <v>95</v>
      </c>
      <c r="F8" s="48" t="s">
        <v>7</v>
      </c>
      <c r="G8" s="45" t="s">
        <v>382</v>
      </c>
    </row>
    <row r="9" spans="1:7" ht="31.5" x14ac:dyDescent="0.25">
      <c r="A9" s="40">
        <v>8</v>
      </c>
      <c r="B9" s="46" t="s">
        <v>35</v>
      </c>
      <c r="C9" s="47">
        <v>1640001692</v>
      </c>
      <c r="D9" s="48" t="s">
        <v>36</v>
      </c>
      <c r="E9" s="16" t="s">
        <v>37</v>
      </c>
      <c r="F9" s="48" t="s">
        <v>7</v>
      </c>
      <c r="G9" s="45" t="s">
        <v>382</v>
      </c>
    </row>
    <row r="10" spans="1:7" ht="47.25" x14ac:dyDescent="0.25">
      <c r="A10" s="40">
        <v>9</v>
      </c>
      <c r="B10" s="46" t="s">
        <v>31</v>
      </c>
      <c r="C10" s="47">
        <v>1644003838</v>
      </c>
      <c r="D10" s="48" t="s">
        <v>32</v>
      </c>
      <c r="E10" s="16" t="s">
        <v>33</v>
      </c>
      <c r="F10" s="48" t="s">
        <v>19</v>
      </c>
      <c r="G10" s="60" t="s">
        <v>382</v>
      </c>
    </row>
    <row r="11" spans="1:7" ht="63" x14ac:dyDescent="0.25">
      <c r="A11" s="40">
        <v>10</v>
      </c>
      <c r="B11" s="30" t="s">
        <v>42</v>
      </c>
      <c r="C11" s="31">
        <v>1644003838</v>
      </c>
      <c r="D11" s="34" t="s">
        <v>43</v>
      </c>
      <c r="E11" s="37" t="s">
        <v>157</v>
      </c>
      <c r="F11" s="48" t="s">
        <v>7</v>
      </c>
      <c r="G11" s="60" t="s">
        <v>382</v>
      </c>
    </row>
    <row r="12" spans="1:7" ht="47.25" x14ac:dyDescent="0.25">
      <c r="A12" s="40">
        <v>11</v>
      </c>
      <c r="B12" s="30" t="s">
        <v>34</v>
      </c>
      <c r="C12" s="31">
        <v>1644003838</v>
      </c>
      <c r="D12" s="44" t="s">
        <v>41</v>
      </c>
      <c r="E12" s="37" t="s">
        <v>158</v>
      </c>
      <c r="F12" s="44" t="s">
        <v>7</v>
      </c>
      <c r="G12" s="60" t="s">
        <v>382</v>
      </c>
    </row>
    <row r="13" spans="1:7" ht="63" x14ac:dyDescent="0.25">
      <c r="A13" s="40">
        <v>12</v>
      </c>
      <c r="B13" s="46" t="s">
        <v>42</v>
      </c>
      <c r="C13" s="47">
        <v>1644003838</v>
      </c>
      <c r="D13" s="48" t="s">
        <v>43</v>
      </c>
      <c r="E13" s="16" t="s">
        <v>44</v>
      </c>
      <c r="F13" s="48" t="s">
        <v>7</v>
      </c>
      <c r="G13" s="60" t="s">
        <v>382</v>
      </c>
    </row>
    <row r="14" spans="1:7" ht="78.75" x14ac:dyDescent="0.25">
      <c r="A14" s="40">
        <v>13</v>
      </c>
      <c r="B14" s="46" t="s">
        <v>90</v>
      </c>
      <c r="C14" s="16">
        <v>1644005987</v>
      </c>
      <c r="D14" s="16" t="s">
        <v>91</v>
      </c>
      <c r="E14" s="16" t="s">
        <v>92</v>
      </c>
      <c r="F14" s="48" t="s">
        <v>7</v>
      </c>
      <c r="G14" s="45" t="s">
        <v>312</v>
      </c>
    </row>
    <row r="15" spans="1:7" ht="47.25" x14ac:dyDescent="0.25">
      <c r="A15" s="40">
        <v>14</v>
      </c>
      <c r="B15" s="46" t="s">
        <v>72</v>
      </c>
      <c r="C15" s="47">
        <v>1644015657</v>
      </c>
      <c r="D15" s="48" t="s">
        <v>80</v>
      </c>
      <c r="E15" s="16" t="s">
        <v>79</v>
      </c>
      <c r="F15" s="48" t="s">
        <v>7</v>
      </c>
      <c r="G15" s="45" t="s">
        <v>312</v>
      </c>
    </row>
    <row r="16" spans="1:7" ht="31.5" x14ac:dyDescent="0.25">
      <c r="A16" s="40">
        <v>15</v>
      </c>
      <c r="B16" s="46" t="s">
        <v>72</v>
      </c>
      <c r="C16" s="47">
        <v>1644015657</v>
      </c>
      <c r="D16" s="48" t="s">
        <v>81</v>
      </c>
      <c r="E16" s="50" t="s">
        <v>82</v>
      </c>
      <c r="F16" s="48" t="s">
        <v>7</v>
      </c>
      <c r="G16" s="45" t="s">
        <v>312</v>
      </c>
    </row>
    <row r="17" spans="1:7" ht="47.25" x14ac:dyDescent="0.25">
      <c r="A17" s="40">
        <v>16</v>
      </c>
      <c r="B17" s="46" t="s">
        <v>21</v>
      </c>
      <c r="C17" s="47">
        <v>1644026144</v>
      </c>
      <c r="D17" s="48" t="s">
        <v>22</v>
      </c>
      <c r="E17" s="16" t="s">
        <v>23</v>
      </c>
      <c r="F17" s="48" t="s">
        <v>7</v>
      </c>
      <c r="G17" s="45" t="s">
        <v>312</v>
      </c>
    </row>
    <row r="18" spans="1:7" ht="47.25" x14ac:dyDescent="0.25">
      <c r="A18" s="40">
        <v>17</v>
      </c>
      <c r="B18" s="46" t="s">
        <v>84</v>
      </c>
      <c r="C18" s="47">
        <v>1644034674</v>
      </c>
      <c r="D18" s="48" t="s">
        <v>85</v>
      </c>
      <c r="E18" s="16" t="s">
        <v>86</v>
      </c>
      <c r="F18" s="48" t="s">
        <v>7</v>
      </c>
      <c r="G18" s="45" t="s">
        <v>312</v>
      </c>
    </row>
    <row r="19" spans="1:7" ht="31.5" x14ac:dyDescent="0.25">
      <c r="A19" s="40">
        <v>18</v>
      </c>
      <c r="B19" s="46" t="s">
        <v>83</v>
      </c>
      <c r="C19" s="47">
        <v>1645016886</v>
      </c>
      <c r="D19" s="48" t="s">
        <v>96</v>
      </c>
      <c r="E19" s="16" t="s">
        <v>97</v>
      </c>
      <c r="F19" s="51" t="s">
        <v>7</v>
      </c>
      <c r="G19" s="45" t="s">
        <v>319</v>
      </c>
    </row>
    <row r="20" spans="1:7" ht="94.5" x14ac:dyDescent="0.25">
      <c r="A20" s="40">
        <v>19</v>
      </c>
      <c r="B20" s="46" t="s">
        <v>59</v>
      </c>
      <c r="C20" s="47">
        <v>1646027030</v>
      </c>
      <c r="D20" s="48" t="s">
        <v>60</v>
      </c>
      <c r="E20" s="16" t="s">
        <v>61</v>
      </c>
      <c r="F20" s="51" t="s">
        <v>7</v>
      </c>
      <c r="G20" s="45" t="s">
        <v>319</v>
      </c>
    </row>
    <row r="21" spans="1:7" ht="47.25" x14ac:dyDescent="0.25">
      <c r="A21" s="40">
        <v>20</v>
      </c>
      <c r="B21" s="46" t="s">
        <v>14</v>
      </c>
      <c r="C21" s="16">
        <v>1647008721</v>
      </c>
      <c r="D21" s="16" t="s">
        <v>15</v>
      </c>
      <c r="E21" s="16" t="s">
        <v>16</v>
      </c>
      <c r="F21" s="48" t="s">
        <v>7</v>
      </c>
      <c r="G21" s="45" t="s">
        <v>319</v>
      </c>
    </row>
    <row r="22" spans="1:7" ht="31.5" x14ac:dyDescent="0.25">
      <c r="A22" s="40">
        <v>21</v>
      </c>
      <c r="B22" s="46" t="s">
        <v>4</v>
      </c>
      <c r="C22" s="47">
        <v>1648022038</v>
      </c>
      <c r="D22" s="48" t="s">
        <v>5</v>
      </c>
      <c r="E22" s="16" t="s">
        <v>6</v>
      </c>
      <c r="F22" s="48" t="s">
        <v>7</v>
      </c>
      <c r="G22" s="45" t="s">
        <v>319</v>
      </c>
    </row>
    <row r="23" spans="1:7" ht="47.25" x14ac:dyDescent="0.25">
      <c r="A23" s="40">
        <v>22</v>
      </c>
      <c r="B23" s="46" t="s">
        <v>69</v>
      </c>
      <c r="C23" s="52">
        <v>1648041104</v>
      </c>
      <c r="D23" s="53" t="s">
        <v>70</v>
      </c>
      <c r="E23" s="16" t="s">
        <v>71</v>
      </c>
      <c r="F23" s="48" t="s">
        <v>19</v>
      </c>
      <c r="G23" s="45" t="s">
        <v>328</v>
      </c>
    </row>
    <row r="24" spans="1:7" ht="47.25" x14ac:dyDescent="0.25">
      <c r="A24" s="40">
        <v>23</v>
      </c>
      <c r="B24" s="46" t="s">
        <v>103</v>
      </c>
      <c r="C24" s="47">
        <v>1650239253</v>
      </c>
      <c r="D24" s="48" t="s">
        <v>104</v>
      </c>
      <c r="E24" s="16" t="s">
        <v>105</v>
      </c>
      <c r="F24" s="48" t="s">
        <v>7</v>
      </c>
      <c r="G24" s="45" t="s">
        <v>328</v>
      </c>
    </row>
    <row r="25" spans="1:7" ht="47.25" x14ac:dyDescent="0.25">
      <c r="A25" s="40">
        <v>24</v>
      </c>
      <c r="B25" s="46" t="s">
        <v>62</v>
      </c>
      <c r="C25" s="52">
        <v>1651000010</v>
      </c>
      <c r="D25" s="48" t="s">
        <v>67</v>
      </c>
      <c r="E25" s="16" t="s">
        <v>68</v>
      </c>
      <c r="F25" s="48" t="s">
        <v>7</v>
      </c>
      <c r="G25" s="69" t="s">
        <v>328</v>
      </c>
    </row>
    <row r="26" spans="1:7" ht="47.25" x14ac:dyDescent="0.25">
      <c r="A26" s="40">
        <v>25</v>
      </c>
      <c r="B26" s="49" t="s">
        <v>62</v>
      </c>
      <c r="C26" s="47">
        <v>1651000010</v>
      </c>
      <c r="D26" s="54" t="s">
        <v>101</v>
      </c>
      <c r="E26" s="48" t="s">
        <v>102</v>
      </c>
      <c r="F26" s="48" t="s">
        <v>19</v>
      </c>
      <c r="G26" s="69"/>
    </row>
    <row r="27" spans="1:7" ht="47.25" x14ac:dyDescent="0.25">
      <c r="A27" s="40">
        <v>26</v>
      </c>
      <c r="B27" s="46" t="s">
        <v>51</v>
      </c>
      <c r="C27" s="47">
        <v>1651025328</v>
      </c>
      <c r="D27" s="48" t="s">
        <v>53</v>
      </c>
      <c r="E27" s="16" t="s">
        <v>52</v>
      </c>
      <c r="F27" s="48" t="s">
        <v>7</v>
      </c>
      <c r="G27" s="70" t="s">
        <v>365</v>
      </c>
    </row>
    <row r="28" spans="1:7" ht="47.25" x14ac:dyDescent="0.25">
      <c r="A28" s="40">
        <v>27</v>
      </c>
      <c r="B28" s="46" t="s">
        <v>51</v>
      </c>
      <c r="C28" s="47">
        <v>1651025328</v>
      </c>
      <c r="D28" s="48" t="s">
        <v>66</v>
      </c>
      <c r="E28" s="16" t="s">
        <v>52</v>
      </c>
      <c r="F28" s="48" t="s">
        <v>7</v>
      </c>
      <c r="G28" s="70"/>
    </row>
    <row r="29" spans="1:7" ht="31.5" x14ac:dyDescent="0.25">
      <c r="A29" s="40">
        <v>28</v>
      </c>
      <c r="B29" s="46" t="s">
        <v>48</v>
      </c>
      <c r="C29" s="47">
        <v>1651044095</v>
      </c>
      <c r="D29" s="48" t="s">
        <v>49</v>
      </c>
      <c r="E29" s="16" t="s">
        <v>50</v>
      </c>
      <c r="F29" s="48" t="s">
        <v>19</v>
      </c>
      <c r="G29" s="55" t="s">
        <v>312</v>
      </c>
    </row>
    <row r="30" spans="1:7" ht="31.5" x14ac:dyDescent="0.25">
      <c r="A30" s="40">
        <v>29</v>
      </c>
      <c r="B30" s="46" t="s">
        <v>38</v>
      </c>
      <c r="C30" s="47">
        <v>1652022810</v>
      </c>
      <c r="D30" s="48" t="s">
        <v>39</v>
      </c>
      <c r="E30" s="16" t="s">
        <v>40</v>
      </c>
      <c r="F30" s="48" t="s">
        <v>19</v>
      </c>
      <c r="G30" s="45" t="s">
        <v>328</v>
      </c>
    </row>
    <row r="31" spans="1:7" ht="31.5" x14ac:dyDescent="0.25">
      <c r="A31" s="40">
        <v>30</v>
      </c>
      <c r="B31" s="46" t="s">
        <v>117</v>
      </c>
      <c r="C31" s="47">
        <v>1653006666</v>
      </c>
      <c r="D31" s="48" t="s">
        <v>119</v>
      </c>
      <c r="E31" s="56" t="s">
        <v>118</v>
      </c>
      <c r="F31" s="48" t="s">
        <v>19</v>
      </c>
      <c r="G31" s="45" t="s">
        <v>328</v>
      </c>
    </row>
    <row r="32" spans="1:7" ht="47.25" x14ac:dyDescent="0.25">
      <c r="A32" s="40">
        <v>31</v>
      </c>
      <c r="B32" s="46" t="s">
        <v>144</v>
      </c>
      <c r="C32" s="16">
        <v>1655189422</v>
      </c>
      <c r="D32" s="16" t="s">
        <v>145</v>
      </c>
      <c r="E32" s="16" t="s">
        <v>146</v>
      </c>
      <c r="F32" s="48" t="s">
        <v>7</v>
      </c>
      <c r="G32" s="45" t="s">
        <v>340</v>
      </c>
    </row>
    <row r="33" spans="1:7" ht="63" x14ac:dyDescent="0.25">
      <c r="A33" s="40">
        <v>32</v>
      </c>
      <c r="B33" s="46" t="s">
        <v>154</v>
      </c>
      <c r="C33" s="16">
        <v>1655189422</v>
      </c>
      <c r="D33" s="16" t="s">
        <v>155</v>
      </c>
      <c r="E33" s="16" t="s">
        <v>156</v>
      </c>
      <c r="F33" s="48" t="s">
        <v>7</v>
      </c>
      <c r="G33" s="45" t="s">
        <v>340</v>
      </c>
    </row>
    <row r="34" spans="1:7" ht="47.25" x14ac:dyDescent="0.25">
      <c r="A34" s="40">
        <v>33</v>
      </c>
      <c r="B34" s="46" t="s">
        <v>27</v>
      </c>
      <c r="C34" s="52">
        <v>1656002652</v>
      </c>
      <c r="D34" s="48" t="s">
        <v>28</v>
      </c>
      <c r="E34" s="16" t="s">
        <v>29</v>
      </c>
      <c r="F34" s="48" t="s">
        <v>7</v>
      </c>
      <c r="G34" s="45" t="s">
        <v>340</v>
      </c>
    </row>
    <row r="35" spans="1:7" ht="31.5" x14ac:dyDescent="0.25">
      <c r="A35" s="40">
        <v>34</v>
      </c>
      <c r="B35" s="46" t="s">
        <v>63</v>
      </c>
      <c r="C35" s="47">
        <v>1656025681</v>
      </c>
      <c r="D35" s="48" t="s">
        <v>64</v>
      </c>
      <c r="E35" s="16" t="s">
        <v>65</v>
      </c>
      <c r="F35" s="48" t="s">
        <v>7</v>
      </c>
      <c r="G35" s="45" t="s">
        <v>347</v>
      </c>
    </row>
    <row r="36" spans="1:7" ht="47.25" x14ac:dyDescent="0.25">
      <c r="A36" s="40">
        <v>35</v>
      </c>
      <c r="B36" s="46" t="s">
        <v>45</v>
      </c>
      <c r="C36" s="47">
        <v>1657005416</v>
      </c>
      <c r="D36" s="48" t="s">
        <v>46</v>
      </c>
      <c r="E36" s="16" t="s">
        <v>47</v>
      </c>
      <c r="F36" s="48" t="s">
        <v>7</v>
      </c>
      <c r="G36" s="45" t="s">
        <v>347</v>
      </c>
    </row>
    <row r="37" spans="1:7" ht="78.75" x14ac:dyDescent="0.25">
      <c r="A37" s="40">
        <v>36</v>
      </c>
      <c r="B37" s="46" t="s">
        <v>149</v>
      </c>
      <c r="C37" s="47">
        <v>1657036630</v>
      </c>
      <c r="D37" s="48" t="s">
        <v>150</v>
      </c>
      <c r="E37" s="16" t="s">
        <v>151</v>
      </c>
      <c r="F37" s="48" t="s">
        <v>7</v>
      </c>
      <c r="G37" s="45" t="s">
        <v>347</v>
      </c>
    </row>
    <row r="38" spans="1:7" ht="47.25" x14ac:dyDescent="0.25">
      <c r="A38" s="40">
        <v>37</v>
      </c>
      <c r="B38" s="46" t="s">
        <v>149</v>
      </c>
      <c r="C38" s="16">
        <v>1657036630</v>
      </c>
      <c r="D38" s="16" t="s">
        <v>152</v>
      </c>
      <c r="E38" s="16" t="s">
        <v>153</v>
      </c>
      <c r="F38" s="48" t="s">
        <v>19</v>
      </c>
      <c r="G38" s="45" t="s">
        <v>347</v>
      </c>
    </row>
    <row r="39" spans="1:7" ht="31.5" x14ac:dyDescent="0.25">
      <c r="A39" s="40">
        <v>38</v>
      </c>
      <c r="B39" s="46" t="s">
        <v>3</v>
      </c>
      <c r="C39" s="47">
        <v>1658008723</v>
      </c>
      <c r="D39" s="48" t="s">
        <v>17</v>
      </c>
      <c r="E39" s="16" t="s">
        <v>18</v>
      </c>
      <c r="F39" s="48" t="s">
        <v>19</v>
      </c>
      <c r="G39" s="45" t="s">
        <v>340</v>
      </c>
    </row>
    <row r="40" spans="1:7" ht="31.5" x14ac:dyDescent="0.25">
      <c r="A40" s="40">
        <v>39</v>
      </c>
      <c r="B40" s="46" t="s">
        <v>54</v>
      </c>
      <c r="C40" s="47">
        <v>1659032038</v>
      </c>
      <c r="D40" s="48" t="s">
        <v>55</v>
      </c>
      <c r="E40" s="16" t="s">
        <v>56</v>
      </c>
      <c r="F40" s="48" t="s">
        <v>7</v>
      </c>
      <c r="G40" s="45" t="s">
        <v>347</v>
      </c>
    </row>
    <row r="41" spans="1:7" ht="31.5" x14ac:dyDescent="0.25">
      <c r="A41" s="40">
        <v>40</v>
      </c>
      <c r="B41" s="46" t="s">
        <v>54</v>
      </c>
      <c r="C41" s="47">
        <v>1659032038</v>
      </c>
      <c r="D41" s="48" t="s">
        <v>57</v>
      </c>
      <c r="E41" s="16" t="s">
        <v>58</v>
      </c>
      <c r="F41" s="48" t="s">
        <v>19</v>
      </c>
      <c r="G41" s="45" t="s">
        <v>347</v>
      </c>
    </row>
    <row r="42" spans="1:7" ht="31.5" x14ac:dyDescent="0.25">
      <c r="A42" s="40">
        <v>41</v>
      </c>
      <c r="B42" s="46" t="s">
        <v>106</v>
      </c>
      <c r="C42" s="47">
        <v>1660004229</v>
      </c>
      <c r="D42" s="48" t="s">
        <v>107</v>
      </c>
      <c r="E42" s="16" t="s">
        <v>108</v>
      </c>
      <c r="F42" s="48" t="s">
        <v>7</v>
      </c>
      <c r="G42" s="45" t="s">
        <v>347</v>
      </c>
    </row>
    <row r="43" spans="1:7" ht="63" x14ac:dyDescent="0.25">
      <c r="A43" s="40">
        <v>42</v>
      </c>
      <c r="B43" s="49" t="s">
        <v>24</v>
      </c>
      <c r="C43" s="47">
        <v>1681000049</v>
      </c>
      <c r="D43" s="48" t="s">
        <v>25</v>
      </c>
      <c r="E43" s="48" t="s">
        <v>26</v>
      </c>
      <c r="F43" s="48" t="s">
        <v>7</v>
      </c>
      <c r="G43" s="45" t="s">
        <v>347</v>
      </c>
    </row>
    <row r="44" spans="1:7" ht="31.5" x14ac:dyDescent="0.25">
      <c r="A44" s="40">
        <v>43</v>
      </c>
      <c r="B44" s="46" t="s">
        <v>8</v>
      </c>
      <c r="C44" s="47">
        <v>7703286148</v>
      </c>
      <c r="D44" s="48" t="s">
        <v>9</v>
      </c>
      <c r="E44" s="16" t="s">
        <v>10</v>
      </c>
      <c r="F44" s="48" t="s">
        <v>7</v>
      </c>
      <c r="G44" s="45" t="s">
        <v>365</v>
      </c>
    </row>
    <row r="45" spans="1:7" ht="47.25" x14ac:dyDescent="0.25">
      <c r="A45" s="40">
        <v>44</v>
      </c>
      <c r="B45" s="46" t="s">
        <v>73</v>
      </c>
      <c r="C45" s="16">
        <v>7705313252</v>
      </c>
      <c r="D45" s="16" t="s">
        <v>74</v>
      </c>
      <c r="E45" s="16" t="s">
        <v>75</v>
      </c>
      <c r="F45" s="48" t="s">
        <v>7</v>
      </c>
      <c r="G45" s="45" t="s">
        <v>365</v>
      </c>
    </row>
    <row r="46" spans="1:7" ht="47.25" x14ac:dyDescent="0.25">
      <c r="A46" s="40">
        <v>45</v>
      </c>
      <c r="B46" s="46" t="s">
        <v>120</v>
      </c>
      <c r="C46" s="47" t="s">
        <v>121</v>
      </c>
      <c r="D46" s="48" t="s">
        <v>122</v>
      </c>
      <c r="E46" s="16" t="s">
        <v>123</v>
      </c>
      <c r="F46" s="48" t="s">
        <v>7</v>
      </c>
      <c r="G46" s="45" t="s">
        <v>365</v>
      </c>
    </row>
    <row r="47" spans="1:7" ht="63" x14ac:dyDescent="0.25">
      <c r="A47" s="40">
        <v>46</v>
      </c>
      <c r="B47" s="46" t="s">
        <v>128</v>
      </c>
      <c r="C47" s="47" t="s">
        <v>129</v>
      </c>
      <c r="D47" s="48" t="s">
        <v>130</v>
      </c>
      <c r="E47" s="16" t="s">
        <v>131</v>
      </c>
      <c r="F47" s="48" t="s">
        <v>7</v>
      </c>
      <c r="G47" s="45" t="s">
        <v>371</v>
      </c>
    </row>
    <row r="48" spans="1:7" ht="47.25" x14ac:dyDescent="0.25">
      <c r="A48" s="40">
        <v>47</v>
      </c>
      <c r="B48" s="46" t="s">
        <v>76</v>
      </c>
      <c r="C48" s="47" t="s">
        <v>109</v>
      </c>
      <c r="D48" s="48" t="s">
        <v>110</v>
      </c>
      <c r="E48" s="16" t="s">
        <v>111</v>
      </c>
      <c r="F48" s="48" t="s">
        <v>7</v>
      </c>
      <c r="G48" s="45" t="s">
        <v>371</v>
      </c>
    </row>
    <row r="49" spans="1:7" ht="47.25" x14ac:dyDescent="0.25">
      <c r="A49" s="40">
        <v>48</v>
      </c>
      <c r="B49" s="46" t="s">
        <v>76</v>
      </c>
      <c r="C49" s="47" t="s">
        <v>109</v>
      </c>
      <c r="D49" s="48" t="s">
        <v>112</v>
      </c>
      <c r="E49" s="16" t="s">
        <v>113</v>
      </c>
      <c r="F49" s="48" t="s">
        <v>7</v>
      </c>
      <c r="G49" s="45" t="s">
        <v>371</v>
      </c>
    </row>
    <row r="50" spans="1:7" ht="78.75" x14ac:dyDescent="0.25">
      <c r="A50" s="40">
        <v>49</v>
      </c>
      <c r="B50" s="46" t="s">
        <v>140</v>
      </c>
      <c r="C50" s="16" t="s">
        <v>141</v>
      </c>
      <c r="D50" s="16" t="s">
        <v>142</v>
      </c>
      <c r="E50" s="16" t="s">
        <v>143</v>
      </c>
      <c r="F50" s="48" t="s">
        <v>7</v>
      </c>
      <c r="G50" s="45" t="s">
        <v>347</v>
      </c>
    </row>
    <row r="51" spans="1:7" ht="47.25" x14ac:dyDescent="0.25">
      <c r="A51" s="40">
        <v>50</v>
      </c>
      <c r="B51" s="46" t="s">
        <v>124</v>
      </c>
      <c r="C51" s="47" t="s">
        <v>125</v>
      </c>
      <c r="D51" s="48" t="s">
        <v>126</v>
      </c>
      <c r="E51" s="16" t="s">
        <v>127</v>
      </c>
      <c r="F51" s="48" t="s">
        <v>7</v>
      </c>
      <c r="G51" s="45" t="s">
        <v>375</v>
      </c>
    </row>
    <row r="52" spans="1:7" ht="47.25" x14ac:dyDescent="0.25">
      <c r="A52" s="40">
        <v>51</v>
      </c>
      <c r="B52" s="46" t="s">
        <v>132</v>
      </c>
      <c r="C52" s="16" t="s">
        <v>133</v>
      </c>
      <c r="D52" s="16" t="s">
        <v>147</v>
      </c>
      <c r="E52" s="16" t="s">
        <v>148</v>
      </c>
      <c r="F52" s="48" t="s">
        <v>7</v>
      </c>
      <c r="G52" s="45" t="s">
        <v>340</v>
      </c>
    </row>
    <row r="53" spans="1:7" ht="78.75" x14ac:dyDescent="0.25">
      <c r="A53" s="40">
        <v>52</v>
      </c>
      <c r="B53" s="46" t="s">
        <v>135</v>
      </c>
      <c r="C53" s="16" t="s">
        <v>136</v>
      </c>
      <c r="D53" s="16" t="s">
        <v>134</v>
      </c>
      <c r="E53" s="16" t="s">
        <v>137</v>
      </c>
      <c r="F53" s="48" t="s">
        <v>7</v>
      </c>
      <c r="G53" s="45" t="s">
        <v>383</v>
      </c>
    </row>
    <row r="54" spans="1:7" s="57" customFormat="1" ht="47.25" x14ac:dyDescent="0.25">
      <c r="A54" s="40">
        <v>53</v>
      </c>
      <c r="B54" s="49" t="s">
        <v>384</v>
      </c>
      <c r="C54" s="47">
        <v>1660274803</v>
      </c>
      <c r="D54" s="54" t="s">
        <v>386</v>
      </c>
      <c r="E54" s="48" t="s">
        <v>388</v>
      </c>
      <c r="F54" s="16" t="s">
        <v>390</v>
      </c>
      <c r="G54" s="51" t="s">
        <v>340</v>
      </c>
    </row>
    <row r="55" spans="1:7" s="57" customFormat="1" ht="47.25" x14ac:dyDescent="0.25">
      <c r="A55" s="40">
        <v>54</v>
      </c>
      <c r="B55" s="46" t="s">
        <v>385</v>
      </c>
      <c r="C55" s="47">
        <v>1660274803</v>
      </c>
      <c r="D55" s="48" t="s">
        <v>387</v>
      </c>
      <c r="E55" s="16" t="s">
        <v>389</v>
      </c>
      <c r="F55" s="16" t="s">
        <v>390</v>
      </c>
      <c r="G55" s="51" t="s">
        <v>340</v>
      </c>
    </row>
    <row r="56" spans="1:7" ht="47.25" x14ac:dyDescent="0.25">
      <c r="A56" s="40">
        <v>55</v>
      </c>
      <c r="B56" s="28" t="s">
        <v>391</v>
      </c>
      <c r="C56" s="29">
        <v>1614007592</v>
      </c>
      <c r="D56" s="27" t="s">
        <v>392</v>
      </c>
      <c r="E56" s="32" t="s">
        <v>393</v>
      </c>
      <c r="F56" s="27" t="s">
        <v>390</v>
      </c>
      <c r="G56" s="45" t="s">
        <v>365</v>
      </c>
    </row>
    <row r="57" spans="1:7" ht="63" x14ac:dyDescent="0.25">
      <c r="A57" s="40">
        <v>56</v>
      </c>
      <c r="B57" s="46" t="s">
        <v>394</v>
      </c>
      <c r="C57" s="47">
        <v>1635005684</v>
      </c>
      <c r="D57" s="48" t="s">
        <v>395</v>
      </c>
      <c r="E57" s="16" t="s">
        <v>396</v>
      </c>
      <c r="F57" s="16" t="s">
        <v>397</v>
      </c>
      <c r="G57" s="45" t="s">
        <v>319</v>
      </c>
    </row>
    <row r="58" spans="1:7" ht="47.25" x14ac:dyDescent="0.25">
      <c r="A58" s="40">
        <v>57</v>
      </c>
      <c r="B58" s="46" t="s">
        <v>398</v>
      </c>
      <c r="C58" s="47" t="s">
        <v>399</v>
      </c>
      <c r="D58" s="48" t="s">
        <v>400</v>
      </c>
      <c r="E58" s="16" t="s">
        <v>401</v>
      </c>
      <c r="F58" s="16" t="s">
        <v>390</v>
      </c>
      <c r="G58" s="45" t="s">
        <v>365</v>
      </c>
    </row>
    <row r="59" spans="1:7" ht="47.25" x14ac:dyDescent="0.25">
      <c r="A59" s="40">
        <v>58</v>
      </c>
      <c r="B59" s="28" t="s">
        <v>402</v>
      </c>
      <c r="C59" s="29" t="s">
        <v>403</v>
      </c>
      <c r="D59" s="27" t="s">
        <v>404</v>
      </c>
      <c r="E59" s="32" t="s">
        <v>405</v>
      </c>
      <c r="F59" s="32" t="s">
        <v>390</v>
      </c>
      <c r="G59" s="45" t="s">
        <v>328</v>
      </c>
    </row>
    <row r="60" spans="1:7" ht="31.5" x14ac:dyDescent="0.25">
      <c r="A60" s="40">
        <v>59</v>
      </c>
      <c r="B60" s="28" t="s">
        <v>406</v>
      </c>
      <c r="C60" s="29">
        <v>1603005755</v>
      </c>
      <c r="D60" s="27" t="s">
        <v>407</v>
      </c>
      <c r="E60" s="32" t="s">
        <v>408</v>
      </c>
      <c r="F60" s="32" t="s">
        <v>397</v>
      </c>
      <c r="G60" s="33" t="s">
        <v>347</v>
      </c>
    </row>
    <row r="61" spans="1:7" ht="47.25" x14ac:dyDescent="0.25">
      <c r="A61" s="40">
        <v>60</v>
      </c>
      <c r="B61" s="71" t="s">
        <v>409</v>
      </c>
      <c r="C61" s="71">
        <v>1636005831</v>
      </c>
      <c r="D61" s="35" t="s">
        <v>412</v>
      </c>
      <c r="E61" s="27" t="s">
        <v>418</v>
      </c>
      <c r="F61" s="32" t="s">
        <v>390</v>
      </c>
      <c r="G61" s="72" t="s">
        <v>340</v>
      </c>
    </row>
    <row r="62" spans="1:7" ht="47.25" x14ac:dyDescent="0.25">
      <c r="A62" s="40">
        <v>61</v>
      </c>
      <c r="B62" s="71"/>
      <c r="C62" s="71"/>
      <c r="D62" s="27" t="s">
        <v>413</v>
      </c>
      <c r="E62" s="32" t="s">
        <v>419</v>
      </c>
      <c r="F62" s="32" t="s">
        <v>397</v>
      </c>
      <c r="G62" s="72"/>
    </row>
    <row r="63" spans="1:7" ht="31.5" x14ac:dyDescent="0.25">
      <c r="A63" s="40">
        <v>62</v>
      </c>
      <c r="B63" s="58" t="s">
        <v>410</v>
      </c>
      <c r="C63" s="59">
        <v>1651085373</v>
      </c>
      <c r="D63" s="27" t="s">
        <v>414</v>
      </c>
      <c r="E63" s="38" t="s">
        <v>417</v>
      </c>
      <c r="F63" s="32" t="s">
        <v>390</v>
      </c>
      <c r="G63" s="33" t="s">
        <v>340</v>
      </c>
    </row>
    <row r="64" spans="1:7" ht="63" x14ac:dyDescent="0.25">
      <c r="A64" s="40">
        <v>63</v>
      </c>
      <c r="B64" s="58" t="s">
        <v>411</v>
      </c>
      <c r="C64" s="59">
        <v>164704581705</v>
      </c>
      <c r="D64" s="27" t="s">
        <v>415</v>
      </c>
      <c r="E64" s="32" t="s">
        <v>416</v>
      </c>
      <c r="F64" s="32" t="s">
        <v>397</v>
      </c>
      <c r="G64" s="33" t="s">
        <v>347</v>
      </c>
    </row>
  </sheetData>
  <autoFilter ref="A1:G64"/>
  <mergeCells count="5">
    <mergeCell ref="G25:G26"/>
    <mergeCell ref="G27:G28"/>
    <mergeCell ref="B61:B62"/>
    <mergeCell ref="C61:C62"/>
    <mergeCell ref="G61:G62"/>
  </mergeCells>
  <conditionalFormatting sqref="D46">
    <cfRule type="duplicateValues" dxfId="193" priority="159"/>
  </conditionalFormatting>
  <conditionalFormatting sqref="D47">
    <cfRule type="duplicateValues" dxfId="192" priority="160"/>
  </conditionalFormatting>
  <conditionalFormatting sqref="D47">
    <cfRule type="duplicateValues" dxfId="191" priority="161"/>
    <cfRule type="duplicateValues" dxfId="190" priority="162"/>
    <cfRule type="duplicateValues" dxfId="189" priority="163"/>
    <cfRule type="duplicateValues" dxfId="188" priority="164"/>
  </conditionalFormatting>
  <conditionalFormatting sqref="D51">
    <cfRule type="duplicateValues" dxfId="187" priority="165"/>
  </conditionalFormatting>
  <conditionalFormatting sqref="D51">
    <cfRule type="duplicateValues" dxfId="186" priority="166"/>
    <cfRule type="duplicateValues" dxfId="185" priority="167"/>
    <cfRule type="duplicateValues" dxfId="184" priority="168"/>
    <cfRule type="duplicateValues" dxfId="183" priority="169"/>
  </conditionalFormatting>
  <conditionalFormatting sqref="D51">
    <cfRule type="duplicateValues" dxfId="182" priority="170"/>
    <cfRule type="duplicateValues" dxfId="181" priority="171"/>
  </conditionalFormatting>
  <conditionalFormatting sqref="D52">
    <cfRule type="duplicateValues" dxfId="180" priority="172"/>
  </conditionalFormatting>
  <conditionalFormatting sqref="D52">
    <cfRule type="duplicateValues" dxfId="179" priority="173"/>
    <cfRule type="duplicateValues" dxfId="178" priority="174"/>
    <cfRule type="duplicateValues" dxfId="177" priority="175"/>
    <cfRule type="duplicateValues" dxfId="176" priority="176"/>
  </conditionalFormatting>
  <conditionalFormatting sqref="D52">
    <cfRule type="duplicateValues" dxfId="175" priority="177"/>
    <cfRule type="duplicateValues" dxfId="174" priority="178"/>
  </conditionalFormatting>
  <conditionalFormatting sqref="D51">
    <cfRule type="duplicateValues" dxfId="173" priority="179"/>
  </conditionalFormatting>
  <conditionalFormatting sqref="D51">
    <cfRule type="duplicateValues" dxfId="172" priority="180"/>
    <cfRule type="duplicateValues" dxfId="171" priority="181"/>
    <cfRule type="duplicateValues" dxfId="170" priority="182"/>
    <cfRule type="duplicateValues" dxfId="169" priority="183"/>
  </conditionalFormatting>
  <conditionalFormatting sqref="D51:D52">
    <cfRule type="duplicateValues" dxfId="168" priority="184"/>
  </conditionalFormatting>
  <conditionalFormatting sqref="D51:D52 D3:D10 D13:D47">
    <cfRule type="duplicateValues" dxfId="167" priority="185"/>
  </conditionalFormatting>
  <conditionalFormatting sqref="D51:D52 D3:D10 D13:D47">
    <cfRule type="duplicateValues" dxfId="166" priority="186"/>
    <cfRule type="duplicateValues" dxfId="165" priority="187"/>
    <cfRule type="duplicateValues" dxfId="164" priority="188"/>
    <cfRule type="duplicateValues" dxfId="163" priority="189"/>
  </conditionalFormatting>
  <conditionalFormatting sqref="D3:D10 D13:D52">
    <cfRule type="duplicateValues" dxfId="162" priority="190"/>
    <cfRule type="duplicateValues" dxfId="161" priority="191"/>
  </conditionalFormatting>
  <conditionalFormatting sqref="D3:D10 D13:D52">
    <cfRule type="duplicateValues" dxfId="160" priority="192"/>
  </conditionalFormatting>
  <conditionalFormatting sqref="D49">
    <cfRule type="duplicateValues" dxfId="159" priority="193"/>
  </conditionalFormatting>
  <conditionalFormatting sqref="D49">
    <cfRule type="duplicateValues" dxfId="158" priority="194"/>
    <cfRule type="duplicateValues" dxfId="157" priority="195"/>
    <cfRule type="duplicateValues" dxfId="156" priority="196"/>
    <cfRule type="duplicateValues" dxfId="155" priority="197"/>
  </conditionalFormatting>
  <conditionalFormatting sqref="D3:D10 D13:D53">
    <cfRule type="duplicateValues" dxfId="154" priority="198"/>
  </conditionalFormatting>
  <conditionalFormatting sqref="D3:D10 D13:D53">
    <cfRule type="duplicateValues" dxfId="153" priority="199"/>
    <cfRule type="duplicateValues" dxfId="152" priority="200"/>
  </conditionalFormatting>
  <conditionalFormatting sqref="E43">
    <cfRule type="duplicateValues" dxfId="151" priority="148"/>
  </conditionalFormatting>
  <conditionalFormatting sqref="E43">
    <cfRule type="duplicateValues" dxfId="150" priority="149"/>
    <cfRule type="duplicateValues" dxfId="149" priority="150"/>
  </conditionalFormatting>
  <conditionalFormatting sqref="E47">
    <cfRule type="duplicateValues" dxfId="148" priority="151"/>
  </conditionalFormatting>
  <conditionalFormatting sqref="E47">
    <cfRule type="duplicateValues" dxfId="147" priority="152"/>
    <cfRule type="duplicateValues" dxfId="146" priority="153"/>
  </conditionalFormatting>
  <conditionalFormatting sqref="E51">
    <cfRule type="duplicateValues" dxfId="145" priority="154"/>
  </conditionalFormatting>
  <conditionalFormatting sqref="E51">
    <cfRule type="duplicateValues" dxfId="144" priority="155"/>
    <cfRule type="duplicateValues" dxfId="143" priority="156"/>
    <cfRule type="duplicateValues" dxfId="142" priority="157"/>
    <cfRule type="duplicateValues" dxfId="141" priority="158"/>
  </conditionalFormatting>
  <conditionalFormatting sqref="D54:D55">
    <cfRule type="duplicateValues" dxfId="140" priority="137"/>
  </conditionalFormatting>
  <conditionalFormatting sqref="D54:D55">
    <cfRule type="duplicateValues" dxfId="139" priority="138"/>
    <cfRule type="duplicateValues" dxfId="138" priority="139"/>
    <cfRule type="duplicateValues" dxfId="137" priority="140"/>
    <cfRule type="duplicateValues" dxfId="136" priority="141"/>
  </conditionalFormatting>
  <conditionalFormatting sqref="D54:D55">
    <cfRule type="duplicateValues" dxfId="135" priority="142"/>
    <cfRule type="duplicateValues" dxfId="134" priority="143"/>
  </conditionalFormatting>
  <conditionalFormatting sqref="D54:D55">
    <cfRule type="duplicateValues" dxfId="133" priority="144"/>
  </conditionalFormatting>
  <conditionalFormatting sqref="D54:D55">
    <cfRule type="duplicateValues" dxfId="132" priority="145"/>
  </conditionalFormatting>
  <conditionalFormatting sqref="D54:D55">
    <cfRule type="duplicateValues" dxfId="131" priority="146"/>
    <cfRule type="duplicateValues" dxfId="130" priority="147"/>
  </conditionalFormatting>
  <conditionalFormatting sqref="D56">
    <cfRule type="duplicateValues" dxfId="129" priority="126"/>
  </conditionalFormatting>
  <conditionalFormatting sqref="D56">
    <cfRule type="duplicateValues" dxfId="128" priority="127"/>
    <cfRule type="duplicateValues" dxfId="127" priority="128"/>
    <cfRule type="duplicateValues" dxfId="126" priority="129"/>
    <cfRule type="duplicateValues" dxfId="125" priority="130"/>
  </conditionalFormatting>
  <conditionalFormatting sqref="D56">
    <cfRule type="duplicateValues" dxfId="124" priority="131"/>
    <cfRule type="duplicateValues" dxfId="123" priority="132"/>
  </conditionalFormatting>
  <conditionalFormatting sqref="D56">
    <cfRule type="duplicateValues" dxfId="122" priority="133"/>
  </conditionalFormatting>
  <conditionalFormatting sqref="D56">
    <cfRule type="duplicateValues" dxfId="121" priority="134"/>
  </conditionalFormatting>
  <conditionalFormatting sqref="D56">
    <cfRule type="duplicateValues" dxfId="120" priority="135"/>
    <cfRule type="duplicateValues" dxfId="119" priority="136"/>
  </conditionalFormatting>
  <conditionalFormatting sqref="D57">
    <cfRule type="duplicateValues" dxfId="118" priority="109"/>
  </conditionalFormatting>
  <conditionalFormatting sqref="D57">
    <cfRule type="duplicateValues" dxfId="117" priority="110"/>
    <cfRule type="duplicateValues" dxfId="116" priority="111"/>
    <cfRule type="duplicateValues" dxfId="115" priority="112"/>
    <cfRule type="duplicateValues" dxfId="114" priority="113"/>
  </conditionalFormatting>
  <conditionalFormatting sqref="D57">
    <cfRule type="duplicateValues" dxfId="113" priority="114"/>
    <cfRule type="duplicateValues" dxfId="112" priority="115"/>
  </conditionalFormatting>
  <conditionalFormatting sqref="D57">
    <cfRule type="duplicateValues" dxfId="111" priority="116"/>
  </conditionalFormatting>
  <conditionalFormatting sqref="D57">
    <cfRule type="duplicateValues" dxfId="110" priority="117"/>
  </conditionalFormatting>
  <conditionalFormatting sqref="D57">
    <cfRule type="duplicateValues" dxfId="109" priority="118"/>
    <cfRule type="duplicateValues" dxfId="108" priority="119"/>
  </conditionalFormatting>
  <conditionalFormatting sqref="D58">
    <cfRule type="duplicateValues" dxfId="107" priority="99"/>
    <cfRule type="duplicateValues" dxfId="106" priority="100"/>
    <cfRule type="duplicateValues" dxfId="105" priority="101"/>
    <cfRule type="duplicateValues" dxfId="104" priority="102"/>
  </conditionalFormatting>
  <conditionalFormatting sqref="D58">
    <cfRule type="duplicateValues" dxfId="103" priority="103"/>
    <cfRule type="duplicateValues" dxfId="102" priority="104"/>
  </conditionalFormatting>
  <conditionalFormatting sqref="D58">
    <cfRule type="duplicateValues" dxfId="101" priority="105"/>
  </conditionalFormatting>
  <conditionalFormatting sqref="D58">
    <cfRule type="duplicateValues" dxfId="100" priority="106"/>
  </conditionalFormatting>
  <conditionalFormatting sqref="D58">
    <cfRule type="duplicateValues" dxfId="99" priority="107"/>
    <cfRule type="duplicateValues" dxfId="98" priority="108"/>
  </conditionalFormatting>
  <conditionalFormatting sqref="D59">
    <cfRule type="duplicateValues" dxfId="97" priority="77"/>
  </conditionalFormatting>
  <conditionalFormatting sqref="D59">
    <cfRule type="duplicateValues" dxfId="96" priority="78"/>
    <cfRule type="duplicateValues" dxfId="95" priority="79"/>
    <cfRule type="duplicateValues" dxfId="94" priority="80"/>
    <cfRule type="duplicateValues" dxfId="93" priority="81"/>
  </conditionalFormatting>
  <conditionalFormatting sqref="D59">
    <cfRule type="duplicateValues" dxfId="92" priority="82"/>
  </conditionalFormatting>
  <conditionalFormatting sqref="D59">
    <cfRule type="duplicateValues" dxfId="91" priority="83"/>
    <cfRule type="duplicateValues" dxfId="90" priority="84"/>
    <cfRule type="duplicateValues" dxfId="89" priority="85"/>
    <cfRule type="duplicateValues" dxfId="88" priority="86"/>
  </conditionalFormatting>
  <conditionalFormatting sqref="D59">
    <cfRule type="duplicateValues" dxfId="87" priority="87"/>
  </conditionalFormatting>
  <conditionalFormatting sqref="D59">
    <cfRule type="duplicateValues" dxfId="86" priority="88"/>
  </conditionalFormatting>
  <conditionalFormatting sqref="D59">
    <cfRule type="duplicateValues" dxfId="85" priority="89"/>
    <cfRule type="duplicateValues" dxfId="84" priority="90"/>
    <cfRule type="duplicateValues" dxfId="83" priority="91"/>
    <cfRule type="duplicateValues" dxfId="82" priority="92"/>
  </conditionalFormatting>
  <conditionalFormatting sqref="D59">
    <cfRule type="duplicateValues" dxfId="81" priority="93"/>
    <cfRule type="duplicateValues" dxfId="80" priority="94"/>
  </conditionalFormatting>
  <conditionalFormatting sqref="D59">
    <cfRule type="duplicateValues" dxfId="79" priority="95"/>
  </conditionalFormatting>
  <conditionalFormatting sqref="D59">
    <cfRule type="duplicateValues" dxfId="78" priority="96"/>
  </conditionalFormatting>
  <conditionalFormatting sqref="D59">
    <cfRule type="duplicateValues" dxfId="77" priority="97"/>
    <cfRule type="duplicateValues" dxfId="76" priority="98"/>
  </conditionalFormatting>
  <conditionalFormatting sqref="E59">
    <cfRule type="duplicateValues" dxfId="75" priority="67"/>
  </conditionalFormatting>
  <conditionalFormatting sqref="E59">
    <cfRule type="duplicateValues" dxfId="74" priority="68"/>
    <cfRule type="duplicateValues" dxfId="73" priority="69"/>
    <cfRule type="duplicateValues" dxfId="72" priority="70"/>
    <cfRule type="duplicateValues" dxfId="71" priority="71"/>
  </conditionalFormatting>
  <conditionalFormatting sqref="E59">
    <cfRule type="duplicateValues" dxfId="70" priority="72"/>
  </conditionalFormatting>
  <conditionalFormatting sqref="E59">
    <cfRule type="duplicateValues" dxfId="69" priority="73"/>
    <cfRule type="duplicateValues" dxfId="68" priority="74"/>
    <cfRule type="duplicateValues" dxfId="67" priority="75"/>
    <cfRule type="duplicateValues" dxfId="66" priority="76"/>
  </conditionalFormatting>
  <conditionalFormatting sqref="D60">
    <cfRule type="duplicateValues" dxfId="65" priority="56"/>
  </conditionalFormatting>
  <conditionalFormatting sqref="D60">
    <cfRule type="duplicateValues" dxfId="64" priority="57"/>
    <cfRule type="duplicateValues" dxfId="63" priority="58"/>
    <cfRule type="duplicateValues" dxfId="62" priority="59"/>
    <cfRule type="duplicateValues" dxfId="61" priority="60"/>
  </conditionalFormatting>
  <conditionalFormatting sqref="D60">
    <cfRule type="duplicateValues" dxfId="60" priority="61"/>
    <cfRule type="duplicateValues" dxfId="59" priority="62"/>
  </conditionalFormatting>
  <conditionalFormatting sqref="D60">
    <cfRule type="duplicateValues" dxfId="58" priority="63"/>
  </conditionalFormatting>
  <conditionalFormatting sqref="D60">
    <cfRule type="duplicateValues" dxfId="57" priority="64"/>
  </conditionalFormatting>
  <conditionalFormatting sqref="D60">
    <cfRule type="duplicateValues" dxfId="56" priority="65"/>
    <cfRule type="duplicateValues" dxfId="55" priority="66"/>
  </conditionalFormatting>
  <conditionalFormatting sqref="C61">
    <cfRule type="duplicateValues" dxfId="54" priority="45"/>
  </conditionalFormatting>
  <conditionalFormatting sqref="C61">
    <cfRule type="duplicateValues" dxfId="53" priority="46"/>
    <cfRule type="duplicateValues" dxfId="52" priority="47"/>
    <cfRule type="duplicateValues" dxfId="51" priority="48"/>
    <cfRule type="duplicateValues" dxfId="50" priority="49"/>
  </conditionalFormatting>
  <conditionalFormatting sqref="C61">
    <cfRule type="duplicateValues" dxfId="49" priority="50"/>
    <cfRule type="duplicateValues" dxfId="48" priority="51"/>
  </conditionalFormatting>
  <conditionalFormatting sqref="C61">
    <cfRule type="duplicateValues" dxfId="47" priority="52"/>
  </conditionalFormatting>
  <conditionalFormatting sqref="C61">
    <cfRule type="duplicateValues" dxfId="46" priority="53"/>
  </conditionalFormatting>
  <conditionalFormatting sqref="C61">
    <cfRule type="duplicateValues" dxfId="45" priority="54"/>
    <cfRule type="duplicateValues" dxfId="44" priority="55"/>
  </conditionalFormatting>
  <conditionalFormatting sqref="D61">
    <cfRule type="duplicateValues" dxfId="43" priority="34"/>
  </conditionalFormatting>
  <conditionalFormatting sqref="D61">
    <cfRule type="duplicateValues" dxfId="42" priority="35"/>
    <cfRule type="duplicateValues" dxfId="41" priority="36"/>
    <cfRule type="duplicateValues" dxfId="40" priority="37"/>
    <cfRule type="duplicateValues" dxfId="39" priority="38"/>
  </conditionalFormatting>
  <conditionalFormatting sqref="D61">
    <cfRule type="duplicateValues" dxfId="38" priority="39"/>
    <cfRule type="duplicateValues" dxfId="37" priority="40"/>
  </conditionalFormatting>
  <conditionalFormatting sqref="D61">
    <cfRule type="duplicateValues" dxfId="36" priority="41"/>
  </conditionalFormatting>
  <conditionalFormatting sqref="D61">
    <cfRule type="duplicateValues" dxfId="35" priority="42"/>
  </conditionalFormatting>
  <conditionalFormatting sqref="D61">
    <cfRule type="duplicateValues" dxfId="34" priority="43"/>
    <cfRule type="duplicateValues" dxfId="33" priority="44"/>
  </conditionalFormatting>
  <conditionalFormatting sqref="D62">
    <cfRule type="duplicateValues" dxfId="32" priority="23"/>
  </conditionalFormatting>
  <conditionalFormatting sqref="D62">
    <cfRule type="duplicateValues" dxfId="31" priority="24"/>
    <cfRule type="duplicateValues" dxfId="30" priority="25"/>
    <cfRule type="duplicateValues" dxfId="29" priority="26"/>
    <cfRule type="duplicateValues" dxfId="28" priority="27"/>
  </conditionalFormatting>
  <conditionalFormatting sqref="D62">
    <cfRule type="duplicateValues" dxfId="27" priority="28"/>
    <cfRule type="duplicateValues" dxfId="26" priority="29"/>
  </conditionalFormatting>
  <conditionalFormatting sqref="D62">
    <cfRule type="duplicateValues" dxfId="25" priority="30"/>
  </conditionalFormatting>
  <conditionalFormatting sqref="D62">
    <cfRule type="duplicateValues" dxfId="24" priority="31"/>
  </conditionalFormatting>
  <conditionalFormatting sqref="D62">
    <cfRule type="duplicateValues" dxfId="23" priority="32"/>
    <cfRule type="duplicateValues" dxfId="22" priority="33"/>
  </conditionalFormatting>
  <conditionalFormatting sqref="D63">
    <cfRule type="duplicateValues" dxfId="21" priority="12"/>
  </conditionalFormatting>
  <conditionalFormatting sqref="D63">
    <cfRule type="duplicateValues" dxfId="20" priority="13"/>
    <cfRule type="duplicateValues" dxfId="19" priority="14"/>
    <cfRule type="duplicateValues" dxfId="18" priority="15"/>
    <cfRule type="duplicateValues" dxfId="17" priority="16"/>
  </conditionalFormatting>
  <conditionalFormatting sqref="D63">
    <cfRule type="duplicateValues" dxfId="16" priority="17"/>
    <cfRule type="duplicateValues" dxfId="15" priority="18"/>
  </conditionalFormatting>
  <conditionalFormatting sqref="D63">
    <cfRule type="duplicateValues" dxfId="14" priority="19"/>
  </conditionalFormatting>
  <conditionalFormatting sqref="D63">
    <cfRule type="duplicateValues" dxfId="13" priority="20"/>
  </conditionalFormatting>
  <conditionalFormatting sqref="D63">
    <cfRule type="duplicateValues" dxfId="12" priority="21"/>
    <cfRule type="duplicateValues" dxfId="11" priority="22"/>
  </conditionalFormatting>
  <conditionalFormatting sqref="D64">
    <cfRule type="duplicateValues" dxfId="10" priority="1"/>
  </conditionalFormatting>
  <conditionalFormatting sqref="D64">
    <cfRule type="duplicateValues" dxfId="9" priority="2"/>
    <cfRule type="duplicateValues" dxfId="8" priority="3"/>
    <cfRule type="duplicateValues" dxfId="7" priority="4"/>
    <cfRule type="duplicateValues" dxfId="6" priority="5"/>
  </conditionalFormatting>
  <conditionalFormatting sqref="D64">
    <cfRule type="duplicateValues" dxfId="5" priority="6"/>
    <cfRule type="duplicateValues" dxfId="4" priority="7"/>
  </conditionalFormatting>
  <conditionalFormatting sqref="D64">
    <cfRule type="duplicateValues" dxfId="3" priority="8"/>
  </conditionalFormatting>
  <conditionalFormatting sqref="D64">
    <cfRule type="duplicateValues" dxfId="2" priority="9"/>
  </conditionalFormatting>
  <conditionalFormatting sqref="D64">
    <cfRule type="duplicateValues" dxfId="1" priority="10"/>
    <cfRule type="duplicateValues" dxfId="0" priority="11"/>
  </conditionalFormatting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МЭ</vt:lpstr>
      <vt:lpstr>Чувашская Республика</vt:lpstr>
      <vt:lpstr>РТ общее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User050-13</dc:creator>
  <dc:description/>
  <cp:lastModifiedBy>IT_Corp</cp:lastModifiedBy>
  <cp:revision>6</cp:revision>
  <cp:lastPrinted>2022-01-24T08:39:32Z</cp:lastPrinted>
  <dcterms:created xsi:type="dcterms:W3CDTF">2021-07-21T15:40:25Z</dcterms:created>
  <dcterms:modified xsi:type="dcterms:W3CDTF">2023-02-03T14:57:03Z</dcterms:modified>
  <dc:language>ru-RU</dc:language>
</cp:coreProperties>
</file>