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ДСФО 2017" sheetId="1" r:id="rId1"/>
  </sheets>
  <definedNames>
    <definedName name="_xlnm._FilterDatabase" localSheetId="0" hidden="1">'ДСФО 2017'!$A$16:$U$36</definedName>
  </definedNames>
  <calcPr calcId="125725"/>
</workbook>
</file>

<file path=xl/sharedStrings.xml><?xml version="1.0" encoding="utf-8"?>
<sst xmlns="http://schemas.openxmlformats.org/spreadsheetml/2006/main" count="244" uniqueCount="162">
  <si>
    <t>Департамент Федеральной службы по надзору в сфере природопользования (Росприроднадзора) по Сибирскому федеральному округу</t>
  </si>
  <si>
    <t xml:space="preserve">                                                                       М.П.</t>
  </si>
  <si>
    <t>ПЛАН</t>
  </si>
  <si>
    <t>№ п/п</t>
  </si>
  <si>
    <t>Порядковый номер из СПИСКА конкретных объектов, утверждённых приказом МИНПРИРОДЫ РОССИИ , Критерий по ПП от 28.08.2016 № 903</t>
  </si>
  <si>
    <t>Наименование юридического лица (филиала, представительства, обособленного структурного подразделения) (ЮЛ) (ф.и.о. индивидуального предпринимателя (ИП), деятельность которого подлежит проверке &lt;1&gt;</t>
  </si>
  <si>
    <t>Адреса</t>
  </si>
  <si>
    <t>Основной государственный регистрационный номер (ОГРН, ОГРНИП)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</si>
  <si>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</si>
  <si>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</si>
  <si>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</si>
  <si>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 &lt;4&gt;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</si>
  <si>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</si>
  <si>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</si>
  <si>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</si>
  <si>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Информация о постановлении о назначении административного наказания или решении о приостановлении и (или) аннулировании лицензии, дате их вступления в законную силу и дате окончания проведения проверки, по результатам которой они приняты &lt;5&gt;</t>
  </si>
  <si>
    <t>места нахождения ЮЛ</t>
  </si>
  <si>
    <t>места фактического осуществления деятельности ЮЛ, ИП</t>
  </si>
  <si>
    <t>места нахождения объектов &lt;2&gt;</t>
  </si>
  <si>
    <t>дата государственной регистрации ЮЛ, ИП</t>
  </si>
  <si>
    <t>дата окончания последней проверки</t>
  </si>
  <si>
    <t>дата начала осуществления ЮЛ, ИП деятельности в соответствии с представленным уведомлением о начале деятельности</t>
  </si>
  <si>
    <t>иные основания в соответствии с федеральным законом &lt;3&gt;</t>
  </si>
  <si>
    <t>рабочих дней</t>
  </si>
  <si>
    <t>рабочих часов (для МСП и МКП)</t>
  </si>
  <si>
    <t>не проверялось</t>
  </si>
  <si>
    <t>сентябрь</t>
  </si>
  <si>
    <t>выездная</t>
  </si>
  <si>
    <t>495 (2)</t>
  </si>
  <si>
    <t>Федеральное казенное предприятие "Новосибирский опытный завод измерительных приборов"</t>
  </si>
  <si>
    <t>632662, Новосибирская обл., Коченёвский р-он, р.п. Чик, ул. Потапова, д. 16</t>
  </si>
  <si>
    <t>1025405824784</t>
  </si>
  <si>
    <t>5425100089</t>
  </si>
  <si>
    <t xml:space="preserve">НО- 77 (За, б) </t>
  </si>
  <si>
    <t>АО "Западно-Сибирское речное пароходство"</t>
  </si>
  <si>
    <t xml:space="preserve"> 630007 г.Новосибирск, Красный проспект, 14, </t>
  </si>
  <si>
    <t xml:space="preserve"> 630007,  Новосибирская область, г.Новосибирск, Красный проспект, 14</t>
  </si>
  <si>
    <t>1025402454241</t>
  </si>
  <si>
    <t xml:space="preserve">октябрь </t>
  </si>
  <si>
    <t>523  6(б), 4а (1х)</t>
  </si>
  <si>
    <t xml:space="preserve">ОАО "Татарский маслокомбинат" </t>
  </si>
  <si>
    <t>632125, Новосибирская область, г.Татарск, ул.Никишкиной, д.8</t>
  </si>
  <si>
    <t>1025405017450</t>
  </si>
  <si>
    <t xml:space="preserve"> ноябрь </t>
  </si>
  <si>
    <t>489 (6б)</t>
  </si>
  <si>
    <t>Акционерное общество"Карасукский мясокомбинат"</t>
  </si>
  <si>
    <t>632861, Новлосибирская область, Карасукский район, г.Карасук, ул.Деповская, д. 1"А"</t>
  </si>
  <si>
    <t>1025404181285</t>
  </si>
  <si>
    <t xml:space="preserve"> 09.09.2002</t>
  </si>
  <si>
    <t>март</t>
  </si>
  <si>
    <t>491 (6б)</t>
  </si>
  <si>
    <t>Муниципальное унитарное предприятие "Коммунальщик"</t>
  </si>
  <si>
    <t>632895, Новосибирская область, Карасукский район, г. Карасук, ул. Транспотная, 43</t>
  </si>
  <si>
    <t>Новосибирская область, Карасукский район</t>
  </si>
  <si>
    <t>1055474015046</t>
  </si>
  <si>
    <t>504 (6б)</t>
  </si>
  <si>
    <t>Открытое акционерное общество "Консервщик"</t>
  </si>
  <si>
    <t>632735, Новосибирская обл., Купинский р-он, г. Купино, ул. Элеваторская, д. 54</t>
  </si>
  <si>
    <t>1025406224799</t>
  </si>
  <si>
    <t>713 (6б)</t>
  </si>
  <si>
    <t>Закрытое акционерное общество племзавод  "Ирмень"</t>
  </si>
  <si>
    <t>633272, Новосибирская область, Ордынский район, с. Верх-Ирмень, мкр. Агрогородок, д. 17/2</t>
  </si>
  <si>
    <t>1025404495984</t>
  </si>
  <si>
    <t>140 (6б)</t>
  </si>
  <si>
    <t>Муниципальное унитарное предприятие "Тепло"</t>
  </si>
  <si>
    <t>632770, Новосибирская область, Баганский район, с.Баган, ул. Комсомольская, 14</t>
  </si>
  <si>
    <t>Новосибирская область, Баганский район</t>
  </si>
  <si>
    <t>1055474001879</t>
  </si>
  <si>
    <t>673 (6б)</t>
  </si>
  <si>
    <t>Акционерное общество"Птицефабрика имени 50-летия СССР"</t>
  </si>
  <si>
    <t>632660, Новосибирская область, Коченевский район, с. Пркудское</t>
  </si>
  <si>
    <t>632660, Новосибирская область, Коченевский район, с. Прокудское</t>
  </si>
  <si>
    <t>1065464012327</t>
  </si>
  <si>
    <t xml:space="preserve"> 19.10.2006</t>
  </si>
  <si>
    <t>ноябрь</t>
  </si>
  <si>
    <t>388 (4а (1ы))</t>
  </si>
  <si>
    <t>Открытое акционерное общество "Новосибирский инструментальный завод"</t>
  </si>
  <si>
    <t>февраль</t>
  </si>
  <si>
    <t>534  (2)</t>
  </si>
  <si>
    <t>Федеральное государственное казенное учреждение комбинат "Техника" Управления Росрезерва по СФО</t>
  </si>
  <si>
    <t>632553, Новосибирская обл., г.Чулым, ул.Октябрьская, 1</t>
  </si>
  <si>
    <t>542 (2)</t>
  </si>
  <si>
    <t>Федеральное государственное казенное учреждение комбинат "Гигант" Управления Росрезерва по СФО</t>
  </si>
  <si>
    <t>633190, Новосибирская обл., г.Бердск, ул.Ленина, 6 а/я 101</t>
  </si>
  <si>
    <t>январь</t>
  </si>
  <si>
    <t>1025 (4а 1(п))</t>
  </si>
  <si>
    <t>Муниципальное унитарное предприятие "СпецАвтоХозяйство"</t>
  </si>
  <si>
    <t>633004, Новосибирская обл., г.Бердск, ул.Кирова, 29</t>
  </si>
  <si>
    <t xml:space="preserve">633004, Новосибирская обл., г.Бердск, ул.Кирова, 29; полигон ТБО, расположенный в г.Бердске в районе ул.Барнаульская слева от федеральной трассы  М-52 </t>
  </si>
  <si>
    <t>Федеральный государственный экологический надзор. Соблюдение хозяйствующим субъектом требований действующего законодательства в сфере природопользования и охраны окружающей среды, соблюдение лицензионных требований</t>
  </si>
  <si>
    <t>14.12.2011,  п.1 ч. 9 ст. 19 ФЗ от 04.05.2011 № 99-ФЗ "О лицензировании отдельных видов деятельности"</t>
  </si>
  <si>
    <t>КК-258 (За)</t>
  </si>
  <si>
    <t xml:space="preserve">660017, Красноярский край, г.Красноярск, ул.Дубровинского, д. 43, корп.1
</t>
  </si>
  <si>
    <t>РХ- 76,     (3а)</t>
  </si>
  <si>
    <t>КК-260 (6б)</t>
  </si>
  <si>
    <t xml:space="preserve">ПАО "Межрегиональная распределительная сетевая компания Сибири"  </t>
  </si>
  <si>
    <t>660021, Красноярский край,  г. Красноярск,  ул. Бограда, д.144а</t>
  </si>
  <si>
    <t xml:space="preserve"> Красноярский край,  Енисейкий, Казачинский, Пировский районы</t>
  </si>
  <si>
    <t>1052460054327</t>
  </si>
  <si>
    <t>2460069527</t>
  </si>
  <si>
    <t>04.07.2005</t>
  </si>
  <si>
    <t>08.04.2013</t>
  </si>
  <si>
    <t xml:space="preserve">ЗК-105 (6б)    </t>
  </si>
  <si>
    <t>Забайкальский край, Шилкинвский район</t>
  </si>
  <si>
    <t xml:space="preserve"> 04.07.2005</t>
  </si>
  <si>
    <t>ООО "Гелион"</t>
  </si>
  <si>
    <t>633582, Новосибирская область, Маслянинский район, село Егорьевское, ул. Почтовая, д. 16.</t>
  </si>
  <si>
    <t>Новосибирская область, Маслянинский район</t>
  </si>
  <si>
    <t>1075462001779</t>
  </si>
  <si>
    <t>НО-886 (6б)</t>
  </si>
  <si>
    <t xml:space="preserve">Согласно пункту 3 части 6 статьи 26.1 Федерального закона от 26.12.2008 № 294-ФЗ «О защите прав юридических лиц и индивидуальных предпринимателей при осуществлении государственного контроля (надзора) и муниципального контроля» положения вышеуказанной статьи не применяются в отношении государственного экологического надзора в отношении юридических лиц, индивидуальных предпринимателей, эксплуатирующих объекты, оказывающие негативное воздействие на окружающую среду, I или II категории. 
В соответствии с подпунктом «б» пункта 2 части 2 «Критериев отнесения объектов, оказывающих негативное воздействие на окружающую среду, к объектам I, II, III и IV категорий» (далее – Критерии), утвержденных постановлением Правительства Российской Федерации от 28.09.2015 № 1029, 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</si>
  <si>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среды.</t>
  </si>
  <si>
    <t>655619, Республика Хакасия, г.Саяногорск, пгт. Черемушки, а/я 39, 
(Объект в районе левобережного примыкания плотиныСаяно-Шушенская ГЭС имени П.С.Непорожнего на р. Енисей (территория Республики Хакасии)</t>
  </si>
  <si>
    <t xml:space="preserve">Публичное акционерное общество «Федеральная гидрогенерирующая компания — РусГидро» 
(ПАО "РУСГИДРО") </t>
  </si>
  <si>
    <t>624 (3а)</t>
  </si>
  <si>
    <t>ФГБУН Институт горного дела им. Н.А. Чинакала Сибирского отделения Российской академии наук</t>
  </si>
  <si>
    <t>630091, Новосибирская область, г. Новосибирск,           пр-т Красный, 
д. 54</t>
  </si>
  <si>
    <t xml:space="preserve">630091, Новосибирская область, г. Новосибирск,           пр-т Красный, 
д. 54                       </t>
  </si>
  <si>
    <t xml:space="preserve">август </t>
  </si>
  <si>
    <t>127018, г.Москва, ул.Октябрьская, 5 строение 8</t>
  </si>
  <si>
    <t>670002, Республика Бурятия, г.Улан-Удэ, ул. Лимонова, д. 2б</t>
  </si>
  <si>
    <t>Федеральный государственный экологический надзор. Соблюдение хозяйствующим субъектом требований действующего законодательства в сфере природопользования и охраны окружающей среды</t>
  </si>
  <si>
    <t>РБ-346</t>
  </si>
  <si>
    <t>5087746570830</t>
  </si>
  <si>
    <t>630083, Новосибирская обл., г.Новосибирск, ул.Большевистская, 177</t>
  </si>
  <si>
    <r>
      <t xml:space="preserve"> АО «Желдорреммаш» </t>
    </r>
    <r>
      <rPr>
        <sz val="10"/>
        <rFont val="Times New Roman"/>
        <family val="1"/>
        <charset val="204"/>
      </rPr>
      <t>филиал Улан-Удэнский локомотивовагоноремонтный завод</t>
    </r>
  </si>
  <si>
    <t>1) ПЛАН №2017050537 Управление Федеральной службы государственной регистрации кадастра и каротографии по Новосибирской области</t>
  </si>
  <si>
    <t xml:space="preserve">1) 2017061109 Главное управление МЧС России по Новосибирской области, Управлением Росприродназора по Красноярскому краю,  Управлением Росприродназора по Республике Хакасия </t>
  </si>
  <si>
    <t>1) 2017050649 Сибирского управления государственного железнодорожного надзора Федеральной службы по надзору в сфере транспорта; 2) 2017057805  Сибирское межрегиональное территориальное управление Федерального агентства по техническому регулированию и метрологии</t>
  </si>
  <si>
    <t>2017050536 Управления Россельхознадзора по Новосибирской области</t>
  </si>
  <si>
    <t>2017050535 Управление Россельхознадзора по Новосибирской области</t>
  </si>
  <si>
    <t xml:space="preserve">
1) ПЛАН №2017050537 Управление Федеральной службы государственной регистрации кадастра и каротографии по Новосибирской области, 2)201700324226 Сибирское межрегиональное территориальное управление Федерального агентства по техническому регулированию и метрологии
</t>
  </si>
  <si>
    <t xml:space="preserve">1) 2017050540 Министерство сельского хозяйства Новосибирской области, 2) 2017067415 Государственная инспекция труда в Новосибирской области, 3)  2017067415 6Сибирское  межрегиональное территориальное управление Федерального агентства по техническому регулированию и метрологии 
</t>
  </si>
  <si>
    <t>2017055821 Верхнеобское территориальное управление Федерального агентства по рыболовству</t>
  </si>
  <si>
    <t xml:space="preserve">2017057805 Сибирское межрегиональное территориальное управление Федерального агентства по техническому регулированию и метрологии
</t>
  </si>
  <si>
    <t>1) 2017050534 УПРАВЛЕНИЕ ВЕТЕРИНАРИИ НОВОСИБИРСКОЙ ОБЛАСТИ, 2) 2017061109 Главное управление МЧС России по Новосибирской области, 
  Управление Росприродназора   по Республике Бурятия</t>
  </si>
  <si>
    <r>
      <t xml:space="preserve">2017063523 Сибирское управление Федеральной службы по экологическому, технологическому и атомному </t>
    </r>
    <r>
      <rPr>
        <sz val="10"/>
        <rFont val="Times New Roman"/>
        <family val="1"/>
        <charset val="204"/>
      </rPr>
      <t>надзор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</si>
  <si>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1) ПЛАН №2017061109 Главное управление МЧС России по Новосибирской области, 2) 2017050535 и 2017050536 Управления Россельхознадзора по Новосибирской области, 3) 2017057805 Сибирское межрегиональное территориальное управление Федерального агентства по техническому регулированию и метрологии,  4) 2017063523 Сибирское управление Федеральной службы по экологическому, технологическому и атомному надзору
</t>
  </si>
  <si>
    <t xml:space="preserve">                                                   </t>
  </si>
  <si>
    <t xml:space="preserve">                                             (фамилия, инициалы и подпись  руководителя)</t>
  </si>
  <si>
    <t>2017067750 Сибирское управление госавтодорнадзора</t>
  </si>
  <si>
    <t xml:space="preserve"> ИЮЛЬ</t>
  </si>
  <si>
    <t xml:space="preserve"> ОКТЯБРЬ</t>
  </si>
  <si>
    <t xml:space="preserve"> АВГУСТ</t>
  </si>
  <si>
    <t xml:space="preserve"> ФЕВРАЛЬ</t>
  </si>
  <si>
    <t>МАЙ</t>
  </si>
  <si>
    <t xml:space="preserve">                     УТВЕРЖДЕН</t>
  </si>
  <si>
    <t>(наименование органа государственного контроля (надзора),муниципального контроля)</t>
  </si>
  <si>
    <t xml:space="preserve">1) ПЛАН №2017050537 Управление Федеральной службы государственной регистрации кадастра и каротографии по Новосибирской области,2) 2017057805 Сибирское межрегиональное территориальное управление Федерального агентства по техническому регулированию и метрологии
</t>
  </si>
  <si>
    <t>проведения плановых проверок юридических лиц и индивидуальных предпринимателей на 2017  год</t>
  </si>
  <si>
    <t xml:space="preserve">
1) ПЛАН №2017055987 Региональная служба по тарифам и ценообразованию Забайкальского края
2) ПЛАН №2017057028 Региональная энергетическая комиссия Омской области,  3) 2017063113 Управления Федеральной службы по надзору в сфере защиты прав потребителей и благополучия человека по Кемеровской области, 4) Администрация МО "Тарбагатайский район",5)2017072254  Управление Алтайского края по государственному регулированию цен и тарифов, 6) 2017057364  и 2017057364  Главное управление МЧС России по Алтайскому краю.
Управление Росприродназора  по Краснярскому краю, Управление Росприродназора  по Забйкальскому краю.</t>
  </si>
  <si>
    <t>Калинин Е.Ю.______________</t>
  </si>
  <si>
    <t xml:space="preserve">                                        №  1556    от    27.10.2016 г.</t>
  </si>
  <si>
    <t>Ответсвенный за проведение проверки (наименование отдела)</t>
  </si>
  <si>
    <t>отдел экологического надзора</t>
  </si>
  <si>
    <t>отдел геологического надзора и охраны недр</t>
  </si>
  <si>
    <t>отдел надзора за водными ресурсами</t>
  </si>
  <si>
    <t>отдел координации надзора за ООПТ и разрешительной деятельности</t>
  </si>
  <si>
    <r>
      <t xml:space="preserve">апрель- </t>
    </r>
    <r>
      <rPr>
        <b/>
        <sz val="10"/>
        <color rgb="FFFF0000"/>
        <rFont val="Times New Roman"/>
        <family val="1"/>
        <charset val="204"/>
      </rPr>
      <t>НА ИЮЛЬ</t>
    </r>
  </si>
  <si>
    <r>
      <t xml:space="preserve"> МАЙ- </t>
    </r>
    <r>
      <rPr>
        <b/>
        <sz val="10"/>
        <color rgb="FFFF0000"/>
        <rFont val="Times New Roman"/>
        <family val="1"/>
        <charset val="204"/>
      </rPr>
      <t>на ОКТЯБРЬ</t>
    </r>
  </si>
  <si>
    <r>
      <t xml:space="preserve">сентябрь- </t>
    </r>
    <r>
      <rPr>
        <b/>
        <sz val="10"/>
        <color rgb="FFFF0000"/>
        <rFont val="Times New Roman"/>
        <family val="1"/>
        <charset val="204"/>
      </rPr>
      <t>на НОЯБРЬ</t>
    </r>
  </si>
  <si>
    <t>корректировка прокуратуры 30.11.2016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</si>
</sst>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0"/>
      <color indexed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</font>
    <font>
      <b/>
      <sz val="14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1"/>
      <name val="Calibri"/>
      <family val="2"/>
      <scheme val="minor"/>
    </font>
    <font>
      <sz val="9"/>
      <color indexed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i/>
      <sz val="10"/>
      <color rgb="FF0000FF"/>
      <name val="Times New Roman"/>
      <family val="1"/>
      <charset val="204"/>
    </font>
    <font>
      <sz val="14"/>
      <color rgb="FF0000FF"/>
      <name val="Calibri"/>
      <family val="2"/>
      <scheme val="minor"/>
    </font>
    <font>
      <sz val="14"/>
      <color rgb="FF0000FF"/>
      <name val="Times New Roman"/>
      <family val="1"/>
      <charset val="204"/>
    </font>
    <font>
      <sz val="11"/>
      <color rgb="FF0000FF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4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49" fontId="5" fillId="0" borderId="4" xfId="0" applyNumberFormat="1" applyFont="1" applyFill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14" fontId="5" fillId="0" borderId="4" xfId="0" applyNumberFormat="1" applyFont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14" fontId="2" fillId="0" borderId="4" xfId="0" applyNumberFormat="1" applyFont="1" applyBorder="1" applyAlignment="1">
      <alignment vertical="top"/>
    </xf>
    <xf numFmtId="49" fontId="5" fillId="0" borderId="4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12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5" fillId="0" borderId="4" xfId="2" applyNumberFormat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horizontal="center" vertical="top" wrapText="1"/>
    </xf>
    <xf numFmtId="14" fontId="5" fillId="0" borderId="4" xfId="0" applyNumberFormat="1" applyFont="1" applyFill="1" applyBorder="1" applyAlignment="1">
      <alignment horizontal="center" vertical="top" wrapText="1"/>
    </xf>
    <xf numFmtId="0" fontId="5" fillId="0" borderId="4" xfId="1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2" fontId="2" fillId="0" borderId="0" xfId="0" applyNumberFormat="1" applyFont="1" applyBorder="1" applyAlignment="1">
      <alignment horizontal="left" vertical="top" wrapText="1"/>
    </xf>
    <xf numFmtId="0" fontId="5" fillId="0" borderId="0" xfId="2" applyNumberFormat="1" applyFont="1" applyFill="1" applyBorder="1" applyAlignment="1">
      <alignment horizontal="center" vertical="top" wrapText="1"/>
    </xf>
    <xf numFmtId="14" fontId="5" fillId="0" borderId="0" xfId="0" applyNumberFormat="1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14" fontId="2" fillId="0" borderId="0" xfId="0" applyNumberFormat="1" applyFont="1" applyBorder="1" applyAlignment="1">
      <alignment horizontal="center" vertical="top" wrapText="1"/>
    </xf>
    <xf numFmtId="14" fontId="7" fillId="0" borderId="0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 shrinkToFit="1"/>
    </xf>
    <xf numFmtId="0" fontId="11" fillId="0" borderId="4" xfId="0" applyFont="1" applyBorder="1" applyAlignment="1">
      <alignment horizontal="center" vertical="top" wrapText="1"/>
    </xf>
    <xf numFmtId="49" fontId="10" fillId="0" borderId="4" xfId="0" applyNumberFormat="1" applyFont="1" applyBorder="1" applyAlignment="1">
      <alignment vertical="top"/>
    </xf>
    <xf numFmtId="0" fontId="13" fillId="0" borderId="4" xfId="0" applyFont="1" applyFill="1" applyBorder="1" applyAlignment="1">
      <alignment horizontal="left" vertical="top" wrapText="1"/>
    </xf>
    <xf numFmtId="0" fontId="5" fillId="0" borderId="0" xfId="0" applyFont="1"/>
    <xf numFmtId="0" fontId="5" fillId="0" borderId="3" xfId="0" applyFont="1" applyBorder="1" applyAlignment="1">
      <alignment horizontal="center" vertical="top" wrapText="1"/>
    </xf>
    <xf numFmtId="0" fontId="8" fillId="0" borderId="4" xfId="1" applyFont="1" applyFill="1" applyBorder="1" applyAlignment="1">
      <alignment horizontal="center" vertical="top" wrapText="1"/>
    </xf>
    <xf numFmtId="0" fontId="14" fillId="0" borderId="0" xfId="0" applyFont="1"/>
    <xf numFmtId="1" fontId="2" fillId="0" borderId="4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3" fillId="0" borderId="0" xfId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 vertical="top"/>
    </xf>
    <xf numFmtId="0" fontId="5" fillId="0" borderId="4" xfId="1" applyFont="1" applyFill="1" applyBorder="1"/>
    <xf numFmtId="0" fontId="9" fillId="0" borderId="4" xfId="1" applyFont="1" applyFill="1" applyBorder="1"/>
    <xf numFmtId="49" fontId="5" fillId="0" borderId="4" xfId="1" applyNumberFormat="1" applyFont="1" applyFill="1" applyBorder="1" applyAlignment="1">
      <alignment horizontal="center" vertical="top"/>
    </xf>
    <xf numFmtId="14" fontId="5" fillId="0" borderId="4" xfId="0" applyNumberFormat="1" applyFont="1" applyBorder="1" applyAlignment="1">
      <alignment horizontal="center" vertical="top"/>
    </xf>
    <xf numFmtId="14" fontId="5" fillId="0" borderId="4" xfId="1" applyNumberFormat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left" vertical="top" wrapText="1"/>
    </xf>
    <xf numFmtId="0" fontId="5" fillId="0" borderId="4" xfId="1" applyFont="1" applyFill="1" applyBorder="1" applyAlignment="1" applyProtection="1">
      <alignment horizontal="center" vertical="top" wrapText="1"/>
      <protection locked="0"/>
    </xf>
    <xf numFmtId="0" fontId="16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8" fillId="2" borderId="4" xfId="0" applyFont="1" applyFill="1" applyBorder="1" applyAlignment="1">
      <alignment horizontal="center" vertical="top" wrapText="1"/>
    </xf>
    <xf numFmtId="49" fontId="8" fillId="0" borderId="4" xfId="0" applyNumberFormat="1" applyFont="1" applyFill="1" applyBorder="1" applyAlignment="1">
      <alignment horizontal="center" vertical="top" wrapText="1"/>
    </xf>
    <xf numFmtId="0" fontId="5" fillId="0" borderId="2" xfId="0" applyFont="1" applyBorder="1"/>
    <xf numFmtId="0" fontId="17" fillId="0" borderId="0" xfId="0" applyFont="1"/>
    <xf numFmtId="0" fontId="8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 vertical="top"/>
    </xf>
    <xf numFmtId="0" fontId="21" fillId="0" borderId="0" xfId="0" applyFont="1"/>
    <xf numFmtId="0" fontId="20" fillId="0" borderId="0" xfId="0" applyFont="1" applyAlignment="1">
      <alignment horizontal="center"/>
    </xf>
    <xf numFmtId="0" fontId="22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/>
    <xf numFmtId="0" fontId="23" fillId="0" borderId="0" xfId="0" applyFont="1"/>
    <xf numFmtId="0" fontId="22" fillId="0" borderId="0" xfId="0" applyFont="1" applyAlignment="1">
      <alignment horizontal="right"/>
    </xf>
    <xf numFmtId="0" fontId="2" fillId="0" borderId="4" xfId="0" applyFont="1" applyBorder="1" applyAlignment="1">
      <alignment horizontal="center" vertical="top" wrapText="1"/>
    </xf>
    <xf numFmtId="0" fontId="0" fillId="0" borderId="0" xfId="0" applyBorder="1"/>
    <xf numFmtId="0" fontId="24" fillId="0" borderId="0" xfId="1" applyFont="1" applyFill="1" applyBorder="1" applyAlignment="1">
      <alignment horizontal="center" vertical="top" wrapText="1"/>
    </xf>
    <xf numFmtId="0" fontId="17" fillId="0" borderId="0" xfId="0" applyFont="1" applyBorder="1"/>
    <xf numFmtId="0" fontId="16" fillId="0" borderId="0" xfId="0" applyFont="1"/>
    <xf numFmtId="0" fontId="25" fillId="0" borderId="0" xfId="0" applyFont="1" applyAlignment="1">
      <alignment vertical="center"/>
    </xf>
    <xf numFmtId="0" fontId="25" fillId="0" borderId="0" xfId="0" applyFont="1" applyAlignment="1"/>
    <xf numFmtId="0" fontId="16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6" fillId="0" borderId="0" xfId="0" applyFont="1"/>
    <xf numFmtId="0" fontId="16" fillId="0" borderId="0" xfId="0" applyFont="1" applyBorder="1" applyAlignment="1">
      <alignment horizontal="center" vertical="top" wrapText="1"/>
    </xf>
    <xf numFmtId="0" fontId="27" fillId="0" borderId="0" xfId="0" applyFont="1"/>
    <xf numFmtId="0" fontId="5" fillId="3" borderId="4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/>
    </xf>
    <xf numFmtId="0" fontId="8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49" fontId="2" fillId="3" borderId="4" xfId="0" applyNumberFormat="1" applyFont="1" applyFill="1" applyBorder="1" applyAlignment="1">
      <alignment horizontal="center" vertical="top" wrapText="1"/>
    </xf>
    <xf numFmtId="14" fontId="5" fillId="3" borderId="4" xfId="0" applyNumberFormat="1" applyFont="1" applyFill="1" applyBorder="1" applyAlignment="1">
      <alignment horizontal="center" vertical="top" wrapText="1"/>
    </xf>
    <xf numFmtId="14" fontId="2" fillId="3" borderId="4" xfId="0" applyNumberFormat="1" applyFont="1" applyFill="1" applyBorder="1" applyAlignment="1">
      <alignment horizontal="center" vertical="top" wrapText="1"/>
    </xf>
    <xf numFmtId="0" fontId="29" fillId="0" borderId="11" xfId="0" applyFont="1" applyFill="1" applyBorder="1" applyAlignment="1">
      <alignment vertical="top" wrapText="1"/>
    </xf>
    <xf numFmtId="0" fontId="15" fillId="3" borderId="5" xfId="0" applyFont="1" applyFill="1" applyBorder="1" applyAlignment="1">
      <alignment horizontal="center" vertical="top"/>
    </xf>
    <xf numFmtId="0" fontId="6" fillId="3" borderId="2" xfId="1" applyFont="1" applyFill="1" applyBorder="1" applyAlignment="1">
      <alignment horizontal="center" vertical="top" wrapText="1"/>
    </xf>
    <xf numFmtId="0" fontId="8" fillId="3" borderId="4" xfId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2" fillId="3" borderId="0" xfId="0" applyFont="1" applyFill="1"/>
    <xf numFmtId="1" fontId="5" fillId="3" borderId="4" xfId="1" applyNumberFormat="1" applyFont="1" applyFill="1" applyBorder="1" applyAlignment="1">
      <alignment horizontal="center" vertical="top" wrapText="1"/>
    </xf>
    <xf numFmtId="0" fontId="5" fillId="3" borderId="4" xfId="1" applyFont="1" applyFill="1" applyBorder="1" applyAlignment="1">
      <alignment horizontal="center" vertical="top" wrapText="1"/>
    </xf>
    <xf numFmtId="14" fontId="5" fillId="3" borderId="4" xfId="1" applyNumberFormat="1" applyFont="1" applyFill="1" applyBorder="1" applyAlignment="1">
      <alignment horizontal="center" vertical="top" wrapText="1"/>
    </xf>
    <xf numFmtId="0" fontId="5" fillId="3" borderId="4" xfId="1" applyFont="1" applyFill="1" applyBorder="1" applyAlignment="1">
      <alignment vertical="top" wrapText="1"/>
    </xf>
    <xf numFmtId="0" fontId="0" fillId="3" borderId="4" xfId="0" applyFill="1" applyBorder="1"/>
    <xf numFmtId="14" fontId="5" fillId="3" borderId="4" xfId="0" applyNumberFormat="1" applyFont="1" applyFill="1" applyBorder="1" applyAlignment="1" applyProtection="1">
      <alignment horizontal="center" vertical="top" wrapText="1"/>
      <protection locked="0"/>
    </xf>
    <xf numFmtId="0" fontId="15" fillId="3" borderId="6" xfId="0" applyFont="1" applyFill="1" applyBorder="1" applyAlignment="1">
      <alignment horizontal="center" vertical="top"/>
    </xf>
    <xf numFmtId="0" fontId="2" fillId="3" borderId="4" xfId="0" applyFont="1" applyFill="1" applyBorder="1"/>
    <xf numFmtId="0" fontId="0" fillId="3" borderId="0" xfId="0" applyFill="1"/>
    <xf numFmtId="0" fontId="9" fillId="3" borderId="2" xfId="1" applyNumberFormat="1" applyFont="1" applyFill="1" applyBorder="1" applyAlignment="1">
      <alignment horizontal="center" vertical="top" wrapText="1"/>
    </xf>
    <xf numFmtId="0" fontId="8" fillId="3" borderId="4" xfId="1" applyNumberFormat="1" applyFont="1" applyFill="1" applyBorder="1" applyAlignment="1">
      <alignment horizontal="center" vertical="top" wrapText="1"/>
    </xf>
    <xf numFmtId="0" fontId="5" fillId="3" borderId="4" xfId="1" applyNumberFormat="1" applyFont="1" applyFill="1" applyBorder="1" applyAlignment="1">
      <alignment horizontal="center" vertical="top" wrapText="1"/>
    </xf>
    <xf numFmtId="49" fontId="5" fillId="3" borderId="4" xfId="1" applyNumberFormat="1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/>
    </xf>
    <xf numFmtId="0" fontId="8" fillId="3" borderId="3" xfId="0" applyFont="1" applyFill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18" fillId="0" borderId="8" xfId="1" applyFont="1" applyFill="1" applyBorder="1" applyAlignment="1">
      <alignment horizontal="center" vertical="top" wrapText="1"/>
    </xf>
    <xf numFmtId="0" fontId="18" fillId="0" borderId="8" xfId="0" applyFont="1" applyFill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22" fillId="0" borderId="0" xfId="0" applyFont="1" applyAlignment="1"/>
    <xf numFmtId="0" fontId="23" fillId="0" borderId="0" xfId="0" applyFont="1" applyAlignment="1"/>
    <xf numFmtId="0" fontId="2" fillId="0" borderId="4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0" fontId="24" fillId="0" borderId="0" xfId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_Priloweniq_k_Vremennomu_reglamentu_planirovaniq" xfId="1"/>
    <cellStyle name="Обычный_Priloweniq_k_Vremennomu_reglamentu_planirovaniq 2" xfId="2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1257300</xdr:colOff>
      <xdr:row>1</xdr:row>
      <xdr:rowOff>228600</xdr:rowOff>
    </xdr:from>
    <xdr:to>
      <xdr:col>18</xdr:col>
      <xdr:colOff>669925</xdr:colOff>
      <xdr:row>3</xdr:row>
      <xdr:rowOff>25400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89400" y="622300"/>
          <a:ext cx="1114425" cy="52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1092200</xdr:colOff>
      <xdr:row>6</xdr:row>
      <xdr:rowOff>12700</xdr:rowOff>
    </xdr:from>
    <xdr:to>
      <xdr:col>18</xdr:col>
      <xdr:colOff>857250</xdr:colOff>
      <xdr:row>12</xdr:row>
      <xdr:rowOff>190500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624300" y="1765300"/>
          <a:ext cx="1466850" cy="142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abSelected="1" topLeftCell="A10" zoomScale="75" zoomScaleNormal="75" workbookViewId="0">
      <selection activeCell="M17" sqref="M17"/>
    </sheetView>
  </sheetViews>
  <sheetFormatPr defaultRowHeight="15" x14ac:dyDescent="0.25"/>
  <cols>
    <col min="1" max="1" width="6.140625" style="51" customWidth="1"/>
    <col min="3" max="3" width="23.5703125" style="71" customWidth="1"/>
    <col min="4" max="4" width="18.42578125" customWidth="1"/>
    <col min="5" max="5" width="19.5703125" customWidth="1"/>
    <col min="6" max="6" width="10" customWidth="1"/>
    <col min="7" max="7" width="15.7109375" customWidth="1"/>
    <col min="8" max="8" width="12.28515625" customWidth="1"/>
    <col min="9" max="9" width="19.5703125" customWidth="1"/>
    <col min="10" max="11" width="12.42578125" customWidth="1"/>
    <col min="12" max="12" width="10.7109375" customWidth="1"/>
    <col min="13" max="13" width="24.7109375" customWidth="1"/>
    <col min="14" max="14" width="11.28515625" style="51" customWidth="1"/>
    <col min="16" max="16" width="8.42578125" customWidth="1"/>
    <col min="18" max="18" width="25.5703125" customWidth="1"/>
    <col min="19" max="19" width="13.28515625" customWidth="1"/>
    <col min="20" max="20" width="15.85546875" style="97" customWidth="1"/>
    <col min="21" max="21" width="31" customWidth="1"/>
    <col min="22" max="22" width="12.140625" customWidth="1"/>
    <col min="23" max="23" width="13" customWidth="1"/>
    <col min="24" max="24" width="19.42578125" customWidth="1"/>
  </cols>
  <sheetData>
    <row r="1" spans="1:25" ht="30.75" customHeight="1" x14ac:dyDescent="0.3">
      <c r="A1" s="53"/>
      <c r="B1" s="1"/>
      <c r="C1" s="48"/>
      <c r="D1" s="2"/>
      <c r="E1" s="76" t="s">
        <v>0</v>
      </c>
      <c r="F1" s="3"/>
      <c r="G1" s="2"/>
      <c r="H1" s="2"/>
      <c r="I1" s="2"/>
      <c r="J1" s="2"/>
      <c r="K1" s="2"/>
      <c r="L1" s="2"/>
      <c r="M1" s="2"/>
      <c r="N1" s="48"/>
      <c r="O1" s="2"/>
      <c r="P1" s="2"/>
      <c r="Q1" s="2"/>
      <c r="R1" s="2"/>
      <c r="S1" s="2"/>
      <c r="T1" s="90"/>
    </row>
    <row r="2" spans="1:25" ht="18.75" customHeight="1" x14ac:dyDescent="0.25">
      <c r="A2" s="53"/>
      <c r="B2" s="1"/>
      <c r="C2" s="144" t="s">
        <v>147</v>
      </c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2"/>
      <c r="R2" s="142" t="s">
        <v>146</v>
      </c>
      <c r="S2" s="143"/>
      <c r="T2" s="91"/>
    </row>
    <row r="3" spans="1:25" ht="38.25" customHeight="1" x14ac:dyDescent="0.3">
      <c r="A3" s="53"/>
      <c r="B3" s="1"/>
      <c r="C3" s="48"/>
      <c r="D3" s="2"/>
      <c r="E3" s="2"/>
      <c r="F3" s="3"/>
      <c r="G3" s="2"/>
      <c r="H3" s="2"/>
      <c r="I3" s="2"/>
      <c r="J3" s="2"/>
      <c r="K3" s="2"/>
      <c r="L3" s="2"/>
      <c r="M3" s="2"/>
      <c r="N3" s="48"/>
      <c r="O3" s="2"/>
      <c r="P3" s="2"/>
      <c r="Q3" s="2"/>
      <c r="R3" s="137" t="s">
        <v>151</v>
      </c>
      <c r="S3" s="138"/>
      <c r="T3" s="92"/>
    </row>
    <row r="4" spans="1:25" x14ac:dyDescent="0.25">
      <c r="A4" s="53"/>
      <c r="B4" s="1"/>
      <c r="C4" s="75"/>
      <c r="D4" s="2"/>
      <c r="E4" s="2"/>
      <c r="F4" s="2"/>
      <c r="G4" s="2"/>
      <c r="H4" s="2"/>
      <c r="I4" s="2"/>
      <c r="J4" s="2"/>
      <c r="K4" s="2"/>
      <c r="L4" s="2"/>
      <c r="M4" s="2"/>
      <c r="N4" s="48"/>
      <c r="O4" s="2"/>
      <c r="P4" s="2"/>
      <c r="Q4" s="2"/>
      <c r="R4" s="2"/>
      <c r="S4" s="4" t="s">
        <v>139</v>
      </c>
      <c r="T4" s="93"/>
    </row>
    <row r="5" spans="1:25" ht="15.75" customHeight="1" x14ac:dyDescent="0.25">
      <c r="A5" s="53"/>
      <c r="B5" s="1"/>
      <c r="C5" s="48"/>
      <c r="D5" s="2"/>
      <c r="E5" s="2"/>
      <c r="F5" s="2"/>
      <c r="G5" s="2"/>
      <c r="H5" s="2"/>
      <c r="I5" s="2"/>
      <c r="J5" s="2"/>
      <c r="K5" s="2"/>
      <c r="L5" s="2"/>
      <c r="M5" s="2"/>
      <c r="N5" s="48"/>
      <c r="O5" s="2"/>
      <c r="P5" s="2"/>
      <c r="Q5" s="2"/>
      <c r="R5" s="2"/>
      <c r="S5" s="4" t="s">
        <v>138</v>
      </c>
      <c r="T5" s="93"/>
    </row>
    <row r="6" spans="1:25" ht="18.75" x14ac:dyDescent="0.3">
      <c r="A6" s="53"/>
      <c r="B6" s="1"/>
      <c r="C6" s="48"/>
      <c r="D6" s="2"/>
      <c r="E6" s="2"/>
      <c r="F6" s="2"/>
      <c r="G6" s="2"/>
      <c r="H6" s="2"/>
      <c r="I6" s="2"/>
      <c r="J6" s="2"/>
      <c r="K6" s="2"/>
      <c r="L6" s="2"/>
      <c r="M6" s="2"/>
      <c r="N6" s="48"/>
      <c r="O6" s="2"/>
      <c r="P6" s="2"/>
      <c r="Q6" s="2"/>
      <c r="R6" s="80"/>
      <c r="S6" s="85" t="s">
        <v>152</v>
      </c>
      <c r="T6" s="94"/>
    </row>
    <row r="7" spans="1:25" x14ac:dyDescent="0.25">
      <c r="A7" s="53"/>
      <c r="B7" s="1"/>
      <c r="C7" s="48"/>
      <c r="D7" s="2"/>
      <c r="E7" s="2"/>
      <c r="F7" s="2"/>
      <c r="G7" s="2"/>
      <c r="H7" s="2"/>
      <c r="I7" s="2"/>
      <c r="J7" s="2"/>
      <c r="K7" s="2"/>
      <c r="L7" s="2"/>
      <c r="M7" s="2"/>
      <c r="N7" s="48"/>
      <c r="O7" s="2"/>
      <c r="P7" s="2"/>
      <c r="Q7" s="2"/>
      <c r="R7" s="2"/>
      <c r="S7" s="4" t="s">
        <v>1</v>
      </c>
      <c r="T7" s="93"/>
    </row>
    <row r="8" spans="1:25" x14ac:dyDescent="0.25">
      <c r="A8" s="53"/>
      <c r="B8" s="1"/>
      <c r="C8" s="48"/>
      <c r="D8" s="2"/>
      <c r="E8" s="2"/>
      <c r="F8" s="2"/>
      <c r="G8" s="2"/>
      <c r="H8" s="2"/>
      <c r="I8" s="2"/>
      <c r="J8" s="2"/>
      <c r="K8" s="2"/>
      <c r="L8" s="2"/>
      <c r="M8" s="2"/>
      <c r="N8" s="48"/>
      <c r="O8" s="2"/>
      <c r="P8" s="2"/>
      <c r="Q8" s="2"/>
      <c r="R8" s="2"/>
      <c r="S8" s="2"/>
      <c r="T8" s="90"/>
    </row>
    <row r="9" spans="1:25" x14ac:dyDescent="0.25">
      <c r="A9" s="53"/>
      <c r="B9" s="1"/>
      <c r="C9" s="48"/>
      <c r="D9" s="2"/>
      <c r="E9" s="2"/>
      <c r="F9" s="2"/>
      <c r="G9" s="2"/>
      <c r="H9" s="2"/>
      <c r="I9" s="2"/>
      <c r="J9" s="2"/>
      <c r="K9" s="2"/>
      <c r="L9" s="2"/>
      <c r="M9" s="2"/>
      <c r="N9" s="48"/>
      <c r="O9" s="2"/>
      <c r="P9" s="2"/>
      <c r="Q9" s="2"/>
      <c r="R9" s="2"/>
      <c r="S9" s="2"/>
      <c r="T9" s="90"/>
    </row>
    <row r="10" spans="1:25" x14ac:dyDescent="0.25">
      <c r="A10" s="53"/>
      <c r="B10" s="1"/>
      <c r="C10" s="48"/>
      <c r="D10" s="2"/>
      <c r="E10" s="2"/>
      <c r="F10" s="2"/>
      <c r="G10" s="2"/>
      <c r="H10" s="2"/>
      <c r="I10" s="2"/>
      <c r="J10" s="2"/>
      <c r="K10" s="2"/>
      <c r="L10" s="2"/>
      <c r="M10" s="2"/>
      <c r="N10" s="48"/>
      <c r="O10" s="2"/>
      <c r="P10" s="2"/>
      <c r="Q10" s="2"/>
      <c r="R10" s="2"/>
      <c r="S10" s="2"/>
      <c r="T10" s="90"/>
    </row>
    <row r="11" spans="1:25" s="84" customFormat="1" ht="18.75" x14ac:dyDescent="0.3">
      <c r="A11" s="77"/>
      <c r="B11" s="78"/>
      <c r="C11" s="79"/>
      <c r="D11" s="80"/>
      <c r="E11" s="80"/>
      <c r="F11" s="80"/>
      <c r="G11" s="81"/>
      <c r="H11" s="81"/>
      <c r="I11" s="82" t="s">
        <v>2</v>
      </c>
      <c r="J11" s="81"/>
      <c r="K11" s="81"/>
      <c r="L11" s="80"/>
      <c r="M11" s="80"/>
      <c r="N11" s="83"/>
      <c r="O11" s="80"/>
      <c r="P11" s="80"/>
      <c r="Q11" s="80"/>
      <c r="R11" s="80"/>
      <c r="S11" s="80"/>
      <c r="T11" s="95"/>
    </row>
    <row r="12" spans="1:25" s="84" customFormat="1" ht="18.75" x14ac:dyDescent="0.3">
      <c r="A12" s="77"/>
      <c r="B12" s="78"/>
      <c r="C12" s="83"/>
      <c r="D12" s="80"/>
      <c r="E12" s="80"/>
      <c r="F12" s="80"/>
      <c r="G12" s="81"/>
      <c r="H12" s="81"/>
      <c r="I12" s="82" t="s">
        <v>149</v>
      </c>
      <c r="J12" s="81"/>
      <c r="K12" s="81"/>
      <c r="L12" s="80"/>
      <c r="M12" s="80"/>
      <c r="N12" s="83"/>
      <c r="O12" s="80"/>
      <c r="P12" s="80"/>
      <c r="Q12" s="80"/>
      <c r="R12" s="80"/>
      <c r="S12" s="80"/>
      <c r="T12" s="95"/>
    </row>
    <row r="13" spans="1:25" ht="15.75" thickBot="1" x14ac:dyDescent="0.3">
      <c r="A13" s="53">
        <v>18</v>
      </c>
      <c r="B13" s="5"/>
      <c r="C13" s="48"/>
      <c r="D13" s="2"/>
      <c r="E13" s="2"/>
      <c r="F13" s="2"/>
      <c r="G13" s="2"/>
      <c r="H13" s="2"/>
      <c r="I13" s="2"/>
      <c r="J13" s="2"/>
      <c r="K13" s="2"/>
      <c r="L13" s="2"/>
      <c r="M13" s="2"/>
      <c r="N13" s="48"/>
      <c r="O13" s="2"/>
      <c r="P13" s="2"/>
      <c r="Q13" s="2"/>
      <c r="R13" s="2"/>
      <c r="S13" s="2"/>
      <c r="T13" s="90"/>
    </row>
    <row r="14" spans="1:25" ht="15" customHeight="1" x14ac:dyDescent="0.25">
      <c r="A14" s="131" t="s">
        <v>3</v>
      </c>
      <c r="B14" s="133" t="s">
        <v>4</v>
      </c>
      <c r="C14" s="135" t="s">
        <v>5</v>
      </c>
      <c r="D14" s="127" t="s">
        <v>6</v>
      </c>
      <c r="E14" s="127"/>
      <c r="F14" s="127"/>
      <c r="G14" s="127" t="s">
        <v>7</v>
      </c>
      <c r="H14" s="127" t="s">
        <v>8</v>
      </c>
      <c r="I14" s="127" t="s">
        <v>9</v>
      </c>
      <c r="J14" s="127" t="s">
        <v>10</v>
      </c>
      <c r="K14" s="127"/>
      <c r="L14" s="127"/>
      <c r="M14" s="127"/>
      <c r="N14" s="129" t="s">
        <v>11</v>
      </c>
      <c r="O14" s="127" t="s">
        <v>12</v>
      </c>
      <c r="P14" s="127"/>
      <c r="Q14" s="127" t="s">
        <v>13</v>
      </c>
      <c r="R14" s="127" t="s">
        <v>14</v>
      </c>
      <c r="S14" s="139" t="s">
        <v>15</v>
      </c>
      <c r="T14" s="147" t="s">
        <v>153</v>
      </c>
      <c r="U14" s="146"/>
      <c r="V14" s="87"/>
      <c r="W14" s="87"/>
      <c r="X14" s="87"/>
      <c r="Y14" s="87"/>
    </row>
    <row r="15" spans="1:25" ht="179.25" thickBot="1" x14ac:dyDescent="0.3">
      <c r="A15" s="132"/>
      <c r="B15" s="134"/>
      <c r="C15" s="136"/>
      <c r="D15" s="6" t="s">
        <v>16</v>
      </c>
      <c r="E15" s="6" t="s">
        <v>17</v>
      </c>
      <c r="F15" s="6" t="s">
        <v>18</v>
      </c>
      <c r="G15" s="128"/>
      <c r="H15" s="128"/>
      <c r="I15" s="128"/>
      <c r="J15" s="6" t="s">
        <v>19</v>
      </c>
      <c r="K15" s="6" t="s">
        <v>20</v>
      </c>
      <c r="L15" s="6" t="s">
        <v>21</v>
      </c>
      <c r="M15" s="6" t="s">
        <v>22</v>
      </c>
      <c r="N15" s="130"/>
      <c r="O15" s="6" t="s">
        <v>23</v>
      </c>
      <c r="P15" s="6" t="s">
        <v>24</v>
      </c>
      <c r="Q15" s="128"/>
      <c r="R15" s="128"/>
      <c r="S15" s="139"/>
      <c r="T15" s="147"/>
      <c r="U15" s="146"/>
      <c r="V15" s="87"/>
      <c r="W15" s="87"/>
      <c r="X15" s="87"/>
      <c r="Y15" s="87"/>
    </row>
    <row r="16" spans="1:25" s="71" customFormat="1" x14ac:dyDescent="0.25">
      <c r="A16" s="21"/>
      <c r="B16" s="70"/>
      <c r="C16" s="49">
        <v>1</v>
      </c>
      <c r="D16" s="49">
        <v>2</v>
      </c>
      <c r="E16" s="49">
        <v>3</v>
      </c>
      <c r="F16" s="49">
        <v>4</v>
      </c>
      <c r="G16" s="49">
        <v>5</v>
      </c>
      <c r="H16" s="49">
        <v>6</v>
      </c>
      <c r="I16" s="49">
        <v>7</v>
      </c>
      <c r="J16" s="49">
        <v>8</v>
      </c>
      <c r="K16" s="49">
        <v>9</v>
      </c>
      <c r="L16" s="49">
        <v>10</v>
      </c>
      <c r="M16" s="49">
        <v>11</v>
      </c>
      <c r="N16" s="49">
        <v>12</v>
      </c>
      <c r="O16" s="49">
        <v>13</v>
      </c>
      <c r="P16" s="49">
        <v>14</v>
      </c>
      <c r="Q16" s="49">
        <v>15</v>
      </c>
      <c r="R16" s="49">
        <v>16</v>
      </c>
      <c r="S16" s="14">
        <v>17</v>
      </c>
      <c r="T16" s="88"/>
      <c r="U16" s="89"/>
      <c r="V16" s="89"/>
      <c r="W16" s="89"/>
      <c r="X16" s="89"/>
      <c r="Y16" s="89"/>
    </row>
    <row r="17" spans="1:25" ht="153" customHeight="1" x14ac:dyDescent="0.25">
      <c r="A17" s="21">
        <v>1</v>
      </c>
      <c r="B17" s="7" t="s">
        <v>81</v>
      </c>
      <c r="C17" s="66" t="s">
        <v>82</v>
      </c>
      <c r="D17" s="8" t="s">
        <v>83</v>
      </c>
      <c r="E17" s="8" t="s">
        <v>83</v>
      </c>
      <c r="F17" s="8"/>
      <c r="G17" s="22">
        <v>1045404732856</v>
      </c>
      <c r="H17" s="23">
        <v>5445118574</v>
      </c>
      <c r="I17" s="8" t="s">
        <v>111</v>
      </c>
      <c r="J17" s="9">
        <v>38351</v>
      </c>
      <c r="K17" s="10" t="s">
        <v>25</v>
      </c>
      <c r="L17" s="8"/>
      <c r="M17" s="8"/>
      <c r="N17" s="66" t="s">
        <v>84</v>
      </c>
      <c r="O17" s="8">
        <v>20</v>
      </c>
      <c r="P17" s="8"/>
      <c r="Q17" s="8" t="s">
        <v>27</v>
      </c>
      <c r="R17" s="8" t="s">
        <v>134</v>
      </c>
      <c r="S17" s="86"/>
      <c r="T17" s="88" t="s">
        <v>154</v>
      </c>
      <c r="U17" s="87"/>
      <c r="V17" s="87"/>
      <c r="W17" s="87"/>
      <c r="X17" s="87"/>
      <c r="Y17" s="87"/>
    </row>
    <row r="18" spans="1:25" ht="176.25" customHeight="1" x14ac:dyDescent="0.25">
      <c r="A18" s="21">
        <v>2</v>
      </c>
      <c r="B18" s="7" t="s">
        <v>75</v>
      </c>
      <c r="C18" s="66" t="s">
        <v>76</v>
      </c>
      <c r="D18" s="8" t="s">
        <v>124</v>
      </c>
      <c r="E18" s="8" t="s">
        <v>124</v>
      </c>
      <c r="F18" s="8"/>
      <c r="G18" s="22">
        <v>1025401904307</v>
      </c>
      <c r="H18" s="23">
        <v>5405108153</v>
      </c>
      <c r="I18" s="8" t="s">
        <v>111</v>
      </c>
      <c r="J18" s="9">
        <v>37477</v>
      </c>
      <c r="K18" s="9">
        <v>40424</v>
      </c>
      <c r="L18" s="8"/>
      <c r="M18" s="8"/>
      <c r="N18" s="66" t="s">
        <v>77</v>
      </c>
      <c r="O18" s="8">
        <v>20</v>
      </c>
      <c r="P18" s="8"/>
      <c r="Q18" s="8" t="s">
        <v>27</v>
      </c>
      <c r="R18" s="8" t="s">
        <v>148</v>
      </c>
      <c r="S18" s="86"/>
      <c r="T18" s="88" t="s">
        <v>154</v>
      </c>
      <c r="U18" s="87"/>
      <c r="V18" s="87"/>
      <c r="W18" s="87"/>
      <c r="X18" s="87"/>
      <c r="Y18" s="87"/>
    </row>
    <row r="19" spans="1:25" ht="145.5" customHeight="1" x14ac:dyDescent="0.25">
      <c r="A19" s="21">
        <v>3</v>
      </c>
      <c r="B19" s="15" t="s">
        <v>44</v>
      </c>
      <c r="C19" s="66" t="s">
        <v>45</v>
      </c>
      <c r="D19" s="8" t="s">
        <v>46</v>
      </c>
      <c r="E19" s="8" t="s">
        <v>46</v>
      </c>
      <c r="F19" s="8"/>
      <c r="G19" s="18" t="s">
        <v>47</v>
      </c>
      <c r="H19" s="8">
        <v>5422100605</v>
      </c>
      <c r="I19" s="8" t="s">
        <v>111</v>
      </c>
      <c r="J19" s="16" t="s">
        <v>48</v>
      </c>
      <c r="K19" s="9">
        <v>40240</v>
      </c>
      <c r="L19" s="8"/>
      <c r="M19" s="8"/>
      <c r="N19" s="66" t="s">
        <v>49</v>
      </c>
      <c r="O19" s="8">
        <v>20</v>
      </c>
      <c r="P19" s="8"/>
      <c r="Q19" s="8" t="s">
        <v>27</v>
      </c>
      <c r="R19" s="8" t="s">
        <v>130</v>
      </c>
      <c r="S19" s="86"/>
      <c r="T19" s="88" t="s">
        <v>155</v>
      </c>
      <c r="U19" s="87"/>
      <c r="V19" s="87"/>
      <c r="W19" s="87"/>
      <c r="X19" s="87"/>
      <c r="Y19" s="87"/>
    </row>
    <row r="20" spans="1:25" ht="105.75" customHeight="1" x14ac:dyDescent="0.25">
      <c r="A20" s="21">
        <v>4</v>
      </c>
      <c r="B20" s="7" t="s">
        <v>78</v>
      </c>
      <c r="C20" s="68" t="s">
        <v>79</v>
      </c>
      <c r="D20" s="8" t="s">
        <v>80</v>
      </c>
      <c r="E20" s="8" t="s">
        <v>80</v>
      </c>
      <c r="F20" s="8"/>
      <c r="G20" s="22">
        <v>1025405826610</v>
      </c>
      <c r="H20" s="23">
        <v>5442101244</v>
      </c>
      <c r="I20" s="8" t="s">
        <v>111</v>
      </c>
      <c r="J20" s="9">
        <v>37586</v>
      </c>
      <c r="K20" s="10" t="s">
        <v>25</v>
      </c>
      <c r="L20" s="8"/>
      <c r="M20" s="8"/>
      <c r="N20" s="72" t="s">
        <v>141</v>
      </c>
      <c r="O20" s="8">
        <v>20</v>
      </c>
      <c r="P20" s="8"/>
      <c r="Q20" s="8" t="s">
        <v>27</v>
      </c>
      <c r="R20" s="8" t="s">
        <v>134</v>
      </c>
      <c r="S20" s="86"/>
      <c r="T20" s="88" t="s">
        <v>154</v>
      </c>
      <c r="U20" s="87"/>
      <c r="V20" s="87"/>
      <c r="W20" s="87"/>
      <c r="X20" s="87"/>
      <c r="Y20" s="87"/>
    </row>
    <row r="21" spans="1:25" ht="158.25" customHeight="1" x14ac:dyDescent="0.25">
      <c r="A21" s="98">
        <v>5</v>
      </c>
      <c r="B21" s="99" t="s">
        <v>50</v>
      </c>
      <c r="C21" s="100" t="s">
        <v>51</v>
      </c>
      <c r="D21" s="101" t="s">
        <v>52</v>
      </c>
      <c r="E21" s="101" t="s">
        <v>53</v>
      </c>
      <c r="F21" s="101"/>
      <c r="G21" s="102" t="s">
        <v>54</v>
      </c>
      <c r="H21" s="101">
        <v>5422110836</v>
      </c>
      <c r="I21" s="101" t="s">
        <v>111</v>
      </c>
      <c r="J21" s="103">
        <v>38490</v>
      </c>
      <c r="K21" s="104">
        <v>41428</v>
      </c>
      <c r="L21" s="101"/>
      <c r="M21" s="101"/>
      <c r="N21" s="100" t="s">
        <v>158</v>
      </c>
      <c r="O21" s="101">
        <v>20</v>
      </c>
      <c r="P21" s="101"/>
      <c r="Q21" s="101" t="s">
        <v>27</v>
      </c>
      <c r="R21" s="101" t="s">
        <v>128</v>
      </c>
      <c r="S21" s="101"/>
      <c r="T21" s="88" t="s">
        <v>155</v>
      </c>
      <c r="U21" s="105" t="s">
        <v>161</v>
      </c>
      <c r="V21" s="87"/>
      <c r="W21" s="87"/>
      <c r="X21" s="87"/>
      <c r="Y21" s="87"/>
    </row>
    <row r="22" spans="1:25" ht="167.25" customHeight="1" x14ac:dyDescent="0.25">
      <c r="A22" s="106">
        <v>6</v>
      </c>
      <c r="B22" s="107" t="s">
        <v>91</v>
      </c>
      <c r="C22" s="108" t="s">
        <v>113</v>
      </c>
      <c r="D22" s="109" t="s">
        <v>92</v>
      </c>
      <c r="E22" s="109" t="s">
        <v>92</v>
      </c>
      <c r="F22" s="110"/>
      <c r="G22" s="111">
        <v>1042401810494</v>
      </c>
      <c r="H22" s="112">
        <v>2460066195</v>
      </c>
      <c r="I22" s="101" t="s">
        <v>111</v>
      </c>
      <c r="J22" s="113">
        <v>38347</v>
      </c>
      <c r="K22" s="113">
        <v>41135</v>
      </c>
      <c r="L22" s="114"/>
      <c r="M22" s="115"/>
      <c r="N22" s="108" t="s">
        <v>159</v>
      </c>
      <c r="O22" s="112">
        <v>20</v>
      </c>
      <c r="P22" s="114"/>
      <c r="Q22" s="112" t="s">
        <v>27</v>
      </c>
      <c r="R22" s="116" t="s">
        <v>127</v>
      </c>
      <c r="S22" s="17"/>
      <c r="T22" s="88" t="s">
        <v>156</v>
      </c>
      <c r="U22" s="105" t="s">
        <v>161</v>
      </c>
      <c r="V22" s="87"/>
      <c r="W22" s="87"/>
      <c r="X22" s="87"/>
      <c r="Y22" s="87"/>
    </row>
    <row r="23" spans="1:25" ht="179.25" customHeight="1" x14ac:dyDescent="0.25">
      <c r="A23" s="117"/>
      <c r="B23" s="107" t="s">
        <v>93</v>
      </c>
      <c r="C23" s="108" t="s">
        <v>113</v>
      </c>
      <c r="D23" s="109" t="s">
        <v>92</v>
      </c>
      <c r="E23" s="109" t="s">
        <v>112</v>
      </c>
      <c r="F23" s="118"/>
      <c r="G23" s="111">
        <v>1042401810494</v>
      </c>
      <c r="H23" s="112">
        <v>2460066195</v>
      </c>
      <c r="I23" s="101" t="s">
        <v>111</v>
      </c>
      <c r="J23" s="113">
        <v>38347</v>
      </c>
      <c r="K23" s="113">
        <v>41150</v>
      </c>
      <c r="L23" s="114"/>
      <c r="M23" s="119"/>
      <c r="N23" s="108" t="s">
        <v>159</v>
      </c>
      <c r="O23" s="112">
        <v>20</v>
      </c>
      <c r="P23" s="114"/>
      <c r="Q23" s="112" t="s">
        <v>27</v>
      </c>
      <c r="R23" s="116" t="s">
        <v>127</v>
      </c>
      <c r="S23" s="17"/>
      <c r="T23" s="88" t="s">
        <v>156</v>
      </c>
      <c r="U23" s="105" t="s">
        <v>161</v>
      </c>
      <c r="V23" s="87"/>
      <c r="W23" s="87"/>
      <c r="X23" s="87"/>
      <c r="Y23" s="87"/>
    </row>
    <row r="24" spans="1:25" ht="133.5" customHeight="1" x14ac:dyDescent="0.25">
      <c r="A24" s="21">
        <v>7</v>
      </c>
      <c r="B24" s="7" t="s">
        <v>85</v>
      </c>
      <c r="C24" s="66" t="s">
        <v>86</v>
      </c>
      <c r="D24" s="8" t="s">
        <v>87</v>
      </c>
      <c r="E24" s="8" t="s">
        <v>88</v>
      </c>
      <c r="F24" s="8"/>
      <c r="G24" s="22">
        <v>1115445001638</v>
      </c>
      <c r="H24" s="23">
        <v>5445008099</v>
      </c>
      <c r="I24" s="24" t="s">
        <v>89</v>
      </c>
      <c r="J24" s="16">
        <v>40738</v>
      </c>
      <c r="K24" s="10" t="s">
        <v>25</v>
      </c>
      <c r="L24" s="14"/>
      <c r="M24" s="17" t="s">
        <v>90</v>
      </c>
      <c r="N24" s="72" t="s">
        <v>142</v>
      </c>
      <c r="O24" s="8">
        <v>20</v>
      </c>
      <c r="P24" s="8"/>
      <c r="Q24" s="8" t="s">
        <v>27</v>
      </c>
      <c r="R24" s="8" t="s">
        <v>140</v>
      </c>
      <c r="S24" s="86"/>
      <c r="T24" s="88" t="s">
        <v>154</v>
      </c>
      <c r="U24" s="87"/>
      <c r="V24" s="87"/>
      <c r="W24" s="87"/>
      <c r="X24" s="87"/>
      <c r="Y24" s="87"/>
    </row>
    <row r="25" spans="1:25" ht="109.5" customHeight="1" x14ac:dyDescent="0.25">
      <c r="A25" s="21">
        <v>8</v>
      </c>
      <c r="B25" s="11" t="s">
        <v>28</v>
      </c>
      <c r="C25" s="69" t="s">
        <v>29</v>
      </c>
      <c r="D25" s="12" t="s">
        <v>30</v>
      </c>
      <c r="E25" s="12" t="s">
        <v>30</v>
      </c>
      <c r="F25" s="8"/>
      <c r="G25" s="13" t="s">
        <v>31</v>
      </c>
      <c r="H25" s="12" t="s">
        <v>32</v>
      </c>
      <c r="I25" s="8" t="s">
        <v>111</v>
      </c>
      <c r="J25" s="9">
        <v>37560</v>
      </c>
      <c r="K25" s="9">
        <v>40443</v>
      </c>
      <c r="L25" s="8"/>
      <c r="M25" s="8"/>
      <c r="N25" s="72" t="s">
        <v>143</v>
      </c>
      <c r="O25" s="8">
        <v>20</v>
      </c>
      <c r="P25" s="8"/>
      <c r="Q25" s="8" t="s">
        <v>27</v>
      </c>
      <c r="R25" s="8" t="s">
        <v>136</v>
      </c>
      <c r="S25" s="86"/>
      <c r="T25" s="88" t="s">
        <v>157</v>
      </c>
      <c r="U25" s="87"/>
      <c r="V25" s="87"/>
      <c r="W25" s="87"/>
      <c r="X25" s="87"/>
      <c r="Y25" s="87"/>
    </row>
    <row r="26" spans="1:25" ht="114" customHeight="1" x14ac:dyDescent="0.25">
      <c r="A26" s="21">
        <v>9</v>
      </c>
      <c r="B26" s="15" t="s">
        <v>55</v>
      </c>
      <c r="C26" s="66" t="s">
        <v>56</v>
      </c>
      <c r="D26" s="12" t="s">
        <v>57</v>
      </c>
      <c r="E26" s="12" t="s">
        <v>57</v>
      </c>
      <c r="F26" s="8"/>
      <c r="G26" s="18" t="s">
        <v>58</v>
      </c>
      <c r="H26" s="8">
        <v>5429100523</v>
      </c>
      <c r="I26" s="8" t="s">
        <v>111</v>
      </c>
      <c r="J26" s="16">
        <v>37586</v>
      </c>
      <c r="K26" s="9">
        <v>40739</v>
      </c>
      <c r="L26" s="8"/>
      <c r="M26" s="8"/>
      <c r="N26" s="72" t="s">
        <v>144</v>
      </c>
      <c r="O26" s="8">
        <v>20</v>
      </c>
      <c r="P26" s="8"/>
      <c r="Q26" s="8" t="s">
        <v>27</v>
      </c>
      <c r="R26" s="8" t="s">
        <v>129</v>
      </c>
      <c r="S26" s="86"/>
      <c r="T26" s="88" t="s">
        <v>155</v>
      </c>
      <c r="U26" s="87"/>
      <c r="V26" s="87"/>
      <c r="W26" s="87"/>
      <c r="X26" s="87"/>
      <c r="Y26" s="87"/>
    </row>
    <row r="27" spans="1:25" ht="164.25" customHeight="1" x14ac:dyDescent="0.25">
      <c r="A27" s="21">
        <v>10</v>
      </c>
      <c r="B27" s="15" t="s">
        <v>59</v>
      </c>
      <c r="C27" s="66" t="s">
        <v>60</v>
      </c>
      <c r="D27" s="8" t="s">
        <v>61</v>
      </c>
      <c r="E27" s="8" t="s">
        <v>61</v>
      </c>
      <c r="F27" s="8"/>
      <c r="G27" s="18" t="s">
        <v>62</v>
      </c>
      <c r="H27" s="8">
        <v>5434101191</v>
      </c>
      <c r="I27" s="8" t="s">
        <v>111</v>
      </c>
      <c r="J27" s="16">
        <v>37557</v>
      </c>
      <c r="K27" s="9">
        <v>40759</v>
      </c>
      <c r="L27" s="8"/>
      <c r="M27" s="8"/>
      <c r="N27" s="72" t="s">
        <v>142</v>
      </c>
      <c r="O27" s="8">
        <v>20</v>
      </c>
      <c r="P27" s="8"/>
      <c r="Q27" s="8" t="s">
        <v>27</v>
      </c>
      <c r="R27" s="14" t="s">
        <v>132</v>
      </c>
      <c r="S27" s="86"/>
      <c r="T27" s="88" t="s">
        <v>155</v>
      </c>
      <c r="U27" s="87"/>
      <c r="V27" s="87"/>
      <c r="W27" s="87"/>
      <c r="X27" s="87"/>
      <c r="Y27" s="87"/>
    </row>
    <row r="28" spans="1:25" ht="152.25" customHeight="1" x14ac:dyDescent="0.25">
      <c r="A28" s="21">
        <v>11</v>
      </c>
      <c r="B28" s="15" t="s">
        <v>114</v>
      </c>
      <c r="C28" s="72" t="s">
        <v>115</v>
      </c>
      <c r="D28" s="8" t="s">
        <v>116</v>
      </c>
      <c r="E28" s="10" t="s">
        <v>117</v>
      </c>
      <c r="F28" s="8"/>
      <c r="G28" s="52">
        <v>1035402457683</v>
      </c>
      <c r="H28" s="8">
        <v>5406015367</v>
      </c>
      <c r="I28" s="8" t="s">
        <v>111</v>
      </c>
      <c r="J28" s="16">
        <v>34485</v>
      </c>
      <c r="K28" s="8" t="s">
        <v>25</v>
      </c>
      <c r="L28" s="8"/>
      <c r="M28" s="8"/>
      <c r="N28" s="66" t="s">
        <v>118</v>
      </c>
      <c r="O28" s="8">
        <v>20</v>
      </c>
      <c r="P28" s="8"/>
      <c r="Q28" s="10" t="s">
        <v>27</v>
      </c>
      <c r="R28" s="8" t="s">
        <v>126</v>
      </c>
      <c r="S28" s="86"/>
      <c r="T28" s="88" t="s">
        <v>156</v>
      </c>
      <c r="U28" s="87"/>
      <c r="V28" s="87"/>
      <c r="W28" s="87"/>
      <c r="X28" s="87"/>
      <c r="Y28" s="87"/>
    </row>
    <row r="29" spans="1:25" ht="144" customHeight="1" x14ac:dyDescent="0.25">
      <c r="A29" s="21">
        <v>12</v>
      </c>
      <c r="B29" s="15" t="s">
        <v>63</v>
      </c>
      <c r="C29" s="14" t="s">
        <v>64</v>
      </c>
      <c r="D29" s="8" t="s">
        <v>65</v>
      </c>
      <c r="E29" s="8" t="s">
        <v>66</v>
      </c>
      <c r="F29" s="8"/>
      <c r="G29" s="18" t="s">
        <v>67</v>
      </c>
      <c r="H29" s="8">
        <v>5417104820</v>
      </c>
      <c r="I29" s="8" t="s">
        <v>111</v>
      </c>
      <c r="J29" s="16">
        <v>38411</v>
      </c>
      <c r="K29" s="9">
        <v>41088</v>
      </c>
      <c r="L29" s="8"/>
      <c r="M29" s="8"/>
      <c r="N29" s="66" t="s">
        <v>26</v>
      </c>
      <c r="O29" s="8">
        <v>20</v>
      </c>
      <c r="P29" s="8"/>
      <c r="Q29" s="8" t="s">
        <v>27</v>
      </c>
      <c r="R29" s="65"/>
      <c r="S29" s="86"/>
      <c r="T29" s="88" t="s">
        <v>155</v>
      </c>
      <c r="U29" s="87"/>
      <c r="V29" s="87"/>
      <c r="W29" s="87"/>
      <c r="X29" s="87"/>
      <c r="Y29" s="87"/>
    </row>
    <row r="30" spans="1:25" ht="342.75" customHeight="1" x14ac:dyDescent="0.25">
      <c r="A30" s="125">
        <v>13</v>
      </c>
      <c r="B30" s="120" t="s">
        <v>94</v>
      </c>
      <c r="C30" s="121" t="s">
        <v>95</v>
      </c>
      <c r="D30" s="122" t="s">
        <v>96</v>
      </c>
      <c r="E30" s="122" t="s">
        <v>97</v>
      </c>
      <c r="F30" s="122"/>
      <c r="G30" s="123" t="s">
        <v>98</v>
      </c>
      <c r="H30" s="123" t="s">
        <v>99</v>
      </c>
      <c r="I30" s="101" t="s">
        <v>111</v>
      </c>
      <c r="J30" s="123" t="s">
        <v>100</v>
      </c>
      <c r="K30" s="123" t="s">
        <v>101</v>
      </c>
      <c r="L30" s="123"/>
      <c r="M30" s="103"/>
      <c r="N30" s="100" t="s">
        <v>160</v>
      </c>
      <c r="O30" s="111">
        <v>20</v>
      </c>
      <c r="P30" s="122"/>
      <c r="Q30" s="101" t="s">
        <v>27</v>
      </c>
      <c r="R30" s="122" t="s">
        <v>150</v>
      </c>
      <c r="S30" s="27"/>
      <c r="T30" s="88" t="s">
        <v>155</v>
      </c>
      <c r="U30" s="105" t="s">
        <v>161</v>
      </c>
      <c r="V30" s="87"/>
      <c r="W30" s="87"/>
      <c r="X30" s="87"/>
      <c r="Y30" s="87"/>
    </row>
    <row r="31" spans="1:25" ht="348" customHeight="1" x14ac:dyDescent="0.25">
      <c r="A31" s="126"/>
      <c r="B31" s="124" t="s">
        <v>102</v>
      </c>
      <c r="C31" s="121" t="s">
        <v>95</v>
      </c>
      <c r="D31" s="122" t="s">
        <v>96</v>
      </c>
      <c r="E31" s="101" t="s">
        <v>103</v>
      </c>
      <c r="F31" s="101"/>
      <c r="G31" s="123" t="s">
        <v>98</v>
      </c>
      <c r="H31" s="123" t="s">
        <v>99</v>
      </c>
      <c r="I31" s="101" t="s">
        <v>111</v>
      </c>
      <c r="J31" s="123" t="s">
        <v>104</v>
      </c>
      <c r="K31" s="123" t="s">
        <v>101</v>
      </c>
      <c r="L31" s="101"/>
      <c r="M31" s="101"/>
      <c r="N31" s="100" t="s">
        <v>160</v>
      </c>
      <c r="O31" s="101">
        <v>20</v>
      </c>
      <c r="P31" s="101"/>
      <c r="Q31" s="101" t="s">
        <v>27</v>
      </c>
      <c r="R31" s="122" t="s">
        <v>150</v>
      </c>
      <c r="S31" s="10"/>
      <c r="T31" s="88" t="s">
        <v>155</v>
      </c>
      <c r="U31" s="105" t="s">
        <v>161</v>
      </c>
      <c r="V31" s="87"/>
      <c r="W31" s="87"/>
      <c r="X31" s="87"/>
      <c r="Y31" s="87"/>
    </row>
    <row r="32" spans="1:25" ht="383.25" customHeight="1" x14ac:dyDescent="0.25">
      <c r="A32" s="21">
        <v>14</v>
      </c>
      <c r="B32" s="43" t="s">
        <v>109</v>
      </c>
      <c r="C32" s="72" t="s">
        <v>105</v>
      </c>
      <c r="D32" s="44" t="s">
        <v>106</v>
      </c>
      <c r="E32" s="44" t="s">
        <v>107</v>
      </c>
      <c r="F32" s="8"/>
      <c r="G32" s="46" t="s">
        <v>108</v>
      </c>
      <c r="H32" s="8">
        <v>5431208669</v>
      </c>
      <c r="I32" s="8" t="s">
        <v>111</v>
      </c>
      <c r="J32" s="26">
        <v>39302</v>
      </c>
      <c r="K32" s="26">
        <v>41499</v>
      </c>
      <c r="L32" s="14"/>
      <c r="M32" s="47" t="s">
        <v>110</v>
      </c>
      <c r="N32" s="72" t="s">
        <v>26</v>
      </c>
      <c r="O32" s="45"/>
      <c r="P32" s="66">
        <v>50</v>
      </c>
      <c r="Q32" s="8" t="s">
        <v>27</v>
      </c>
      <c r="R32" s="65"/>
      <c r="S32" s="86"/>
      <c r="T32" s="88" t="s">
        <v>155</v>
      </c>
      <c r="U32" s="140"/>
      <c r="V32" s="141"/>
      <c r="W32" s="141"/>
      <c r="X32" s="141"/>
      <c r="Y32" s="141"/>
    </row>
    <row r="33" spans="1:25" ht="180.75" customHeight="1" x14ac:dyDescent="0.25">
      <c r="A33" s="21">
        <v>15</v>
      </c>
      <c r="B33" s="7" t="s">
        <v>33</v>
      </c>
      <c r="C33" s="66" t="s">
        <v>34</v>
      </c>
      <c r="D33" s="8" t="s">
        <v>35</v>
      </c>
      <c r="E33" s="17" t="s">
        <v>36</v>
      </c>
      <c r="F33" s="8"/>
      <c r="G33" s="18" t="s">
        <v>37</v>
      </c>
      <c r="H33" s="8">
        <v>5406014243</v>
      </c>
      <c r="I33" s="8" t="s">
        <v>111</v>
      </c>
      <c r="J33" s="19">
        <v>34276</v>
      </c>
      <c r="K33" s="9">
        <v>40031</v>
      </c>
      <c r="L33" s="8"/>
      <c r="M33" s="8"/>
      <c r="N33" s="66" t="s">
        <v>38</v>
      </c>
      <c r="O33" s="8">
        <v>20</v>
      </c>
      <c r="P33" s="8"/>
      <c r="Q33" s="10" t="s">
        <v>27</v>
      </c>
      <c r="R33" s="67" t="s">
        <v>131</v>
      </c>
      <c r="S33" s="86"/>
      <c r="T33" s="88" t="s">
        <v>156</v>
      </c>
      <c r="U33" s="87"/>
      <c r="V33" s="87"/>
      <c r="W33" s="87"/>
      <c r="X33" s="87"/>
      <c r="Y33" s="87"/>
    </row>
    <row r="34" spans="1:25" ht="264" customHeight="1" x14ac:dyDescent="0.25">
      <c r="A34" s="21">
        <v>16</v>
      </c>
      <c r="B34" s="15" t="s">
        <v>68</v>
      </c>
      <c r="C34" s="66" t="s">
        <v>69</v>
      </c>
      <c r="D34" s="8" t="s">
        <v>70</v>
      </c>
      <c r="E34" s="8" t="s">
        <v>71</v>
      </c>
      <c r="F34" s="8"/>
      <c r="G34" s="18" t="s">
        <v>72</v>
      </c>
      <c r="H34" s="8">
        <v>5425001169</v>
      </c>
      <c r="I34" s="8" t="s">
        <v>111</v>
      </c>
      <c r="J34" s="16" t="s">
        <v>73</v>
      </c>
      <c r="K34" s="9">
        <v>41459</v>
      </c>
      <c r="L34" s="8"/>
      <c r="M34" s="8"/>
      <c r="N34" s="66" t="s">
        <v>74</v>
      </c>
      <c r="O34" s="8">
        <v>20</v>
      </c>
      <c r="P34" s="8"/>
      <c r="Q34" s="8" t="s">
        <v>27</v>
      </c>
      <c r="R34" s="8" t="s">
        <v>137</v>
      </c>
      <c r="S34" s="86"/>
      <c r="T34" s="88" t="s">
        <v>155</v>
      </c>
      <c r="U34" s="87"/>
      <c r="V34" s="87"/>
      <c r="W34" s="87"/>
      <c r="X34" s="87"/>
      <c r="Y34" s="87"/>
    </row>
    <row r="35" spans="1:25" ht="166.5" customHeight="1" x14ac:dyDescent="0.25">
      <c r="A35" s="21">
        <v>17</v>
      </c>
      <c r="B35" s="7" t="s">
        <v>39</v>
      </c>
      <c r="C35" s="66" t="s">
        <v>40</v>
      </c>
      <c r="D35" s="14" t="s">
        <v>41</v>
      </c>
      <c r="E35" s="14" t="s">
        <v>41</v>
      </c>
      <c r="F35" s="14"/>
      <c r="G35" s="20" t="s">
        <v>42</v>
      </c>
      <c r="H35" s="21">
        <v>5437100446</v>
      </c>
      <c r="I35" s="8" t="s">
        <v>111</v>
      </c>
      <c r="J35" s="61">
        <v>33968</v>
      </c>
      <c r="K35" s="16">
        <v>41558</v>
      </c>
      <c r="L35" s="14"/>
      <c r="M35" s="14"/>
      <c r="N35" s="66" t="s">
        <v>43</v>
      </c>
      <c r="O35" s="14">
        <v>20</v>
      </c>
      <c r="P35" s="14"/>
      <c r="Q35" s="17" t="s">
        <v>27</v>
      </c>
      <c r="R35" s="14" t="s">
        <v>133</v>
      </c>
      <c r="S35" s="14"/>
      <c r="T35" s="88" t="s">
        <v>156</v>
      </c>
      <c r="U35" s="87"/>
      <c r="V35" s="87"/>
      <c r="W35" s="87"/>
      <c r="X35" s="87"/>
      <c r="Y35" s="87"/>
    </row>
    <row r="36" spans="1:25" ht="163.5" customHeight="1" x14ac:dyDescent="0.25">
      <c r="A36" s="74">
        <v>18</v>
      </c>
      <c r="B36" s="73" t="s">
        <v>122</v>
      </c>
      <c r="C36" s="50" t="s">
        <v>125</v>
      </c>
      <c r="D36" s="25" t="s">
        <v>119</v>
      </c>
      <c r="E36" s="25" t="s">
        <v>120</v>
      </c>
      <c r="F36" s="56"/>
      <c r="G36" s="60" t="s">
        <v>123</v>
      </c>
      <c r="H36" s="57">
        <v>7715729877</v>
      </c>
      <c r="I36" s="10" t="s">
        <v>121</v>
      </c>
      <c r="J36" s="62">
        <v>39791</v>
      </c>
      <c r="K36" s="62">
        <v>39806</v>
      </c>
      <c r="L36" s="58"/>
      <c r="M36" s="58"/>
      <c r="N36" s="50" t="s">
        <v>145</v>
      </c>
      <c r="O36" s="14">
        <v>20</v>
      </c>
      <c r="P36" s="14"/>
      <c r="Q36" s="17" t="s">
        <v>27</v>
      </c>
      <c r="R36" s="64" t="s">
        <v>135</v>
      </c>
      <c r="S36" s="59"/>
      <c r="T36" s="88" t="s">
        <v>155</v>
      </c>
      <c r="U36" s="63"/>
      <c r="V36" s="37"/>
      <c r="W36" s="55"/>
      <c r="X36" s="87"/>
      <c r="Y36" s="87"/>
    </row>
    <row r="44" spans="1:25" x14ac:dyDescent="0.25">
      <c r="A44" s="54"/>
      <c r="B44" s="28"/>
      <c r="C44" s="34"/>
      <c r="D44" s="29"/>
      <c r="E44" s="29"/>
      <c r="F44" s="29"/>
      <c r="G44" s="30"/>
      <c r="H44" s="36"/>
      <c r="I44" s="31"/>
      <c r="J44" s="32"/>
      <c r="K44" s="33"/>
      <c r="L44" s="34"/>
      <c r="M44" s="35"/>
      <c r="N44" s="34"/>
      <c r="O44" s="29"/>
      <c r="P44" s="29"/>
      <c r="Q44" s="29"/>
      <c r="R44" s="29"/>
      <c r="S44" s="29"/>
      <c r="T44" s="96"/>
    </row>
    <row r="45" spans="1:25" x14ac:dyDescent="0.25">
      <c r="A45" s="53"/>
      <c r="B45" s="28"/>
      <c r="C45" s="38"/>
      <c r="D45" s="29"/>
      <c r="E45" s="29"/>
      <c r="F45" s="29"/>
      <c r="G45" s="39"/>
      <c r="H45" s="40"/>
      <c r="I45" s="34"/>
      <c r="J45" s="41"/>
      <c r="K45" s="42"/>
      <c r="L45" s="29"/>
      <c r="M45" s="29"/>
      <c r="N45" s="34"/>
      <c r="O45" s="29"/>
      <c r="P45" s="29"/>
      <c r="Q45" s="29"/>
      <c r="R45" s="29"/>
      <c r="S45" s="29"/>
      <c r="T45" s="96"/>
    </row>
  </sheetData>
  <autoFilter ref="A16:U36"/>
  <mergeCells count="20">
    <mergeCell ref="R3:S3"/>
    <mergeCell ref="S14:S15"/>
    <mergeCell ref="U32:Y32"/>
    <mergeCell ref="R2:S2"/>
    <mergeCell ref="C2:P2"/>
    <mergeCell ref="Q14:Q15"/>
    <mergeCell ref="R14:R15"/>
    <mergeCell ref="U14:U15"/>
    <mergeCell ref="T14:T15"/>
    <mergeCell ref="A30:A31"/>
    <mergeCell ref="I14:I15"/>
    <mergeCell ref="J14:M14"/>
    <mergeCell ref="N14:N15"/>
    <mergeCell ref="O14:P14"/>
    <mergeCell ref="G14:G15"/>
    <mergeCell ref="H14:H15"/>
    <mergeCell ref="A14:A15"/>
    <mergeCell ref="B14:B15"/>
    <mergeCell ref="C14:C15"/>
    <mergeCell ref="D14:F14"/>
  </mergeCells>
  <phoneticPr fontId="0" type="noConversion"/>
  <dataValidations xWindow="1044" yWindow="687" count="1">
    <dataValidation type="textLength" operator="lessThan" allowBlank="1" showInputMessage="1" showErrorMessage="1" errorTitle="Ограничение длины текста" error="Превышена максимальная длина в 2048 символа" promptTitle="Максимальная длина" prompt="2048 символа" sqref="R36 R22:R23">
      <formula1>2049</formula1>
    </dataValidation>
  </dataValidations>
  <pageMargins left="0" right="0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ДСФО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2020-09-15T14:28:04Z</dcterms:modified>
</cp:coreProperties>
</file>