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18285" windowHeight="7665" tabRatio="486"/>
  </bookViews>
  <sheets>
    <sheet name="Лист1" sheetId="1" r:id="rId1"/>
  </sheets>
  <definedNames>
    <definedName name="_xlnm._FilterDatabase" localSheetId="0" hidden="1">Лист1!$A$21:$AJT$204</definedName>
    <definedName name="Print_Area" localSheetId="0">Лист1!$B$18:$U$21</definedName>
    <definedName name="_xlnm.Print_Area" localSheetId="0">Лист1!$A$1:$V$204</definedName>
  </definedNames>
  <calcPr calcId="145621"/>
</workbook>
</file>

<file path=xl/comments1.xml><?xml version="1.0" encoding="utf-8"?>
<comments xmlns="http://schemas.openxmlformats.org/spreadsheetml/2006/main">
  <authors>
    <author>Сотрудник</author>
  </authors>
  <commentList>
    <comment ref="B21" authorId="0">
      <text>
        <r>
          <rPr>
            <b/>
            <sz val="9"/>
            <color indexed="81"/>
            <rFont val="Tahoma"/>
            <family val="2"/>
            <charset val="204"/>
          </rPr>
          <t>Текстовые данные</t>
        </r>
        <r>
          <rPr>
            <sz val="9"/>
            <color indexed="81"/>
            <rFont val="Tahoma"/>
            <family val="2"/>
            <charset val="204"/>
          </rPr>
          <t xml:space="preserve">
</t>
        </r>
      </text>
    </comment>
    <comment ref="C21" authorId="0">
      <text>
        <r>
          <rPr>
            <b/>
            <sz val="9"/>
            <color indexed="81"/>
            <rFont val="Tahoma"/>
            <family val="2"/>
            <charset val="204"/>
          </rPr>
          <t>Текстовые данные</t>
        </r>
        <r>
          <rPr>
            <sz val="9"/>
            <color indexed="81"/>
            <rFont val="Tahoma"/>
            <family val="2"/>
            <charset val="204"/>
          </rPr>
          <t xml:space="preserve">
</t>
        </r>
      </text>
    </comment>
    <comment ref="D21" authorId="0">
      <text>
        <r>
          <rPr>
            <b/>
            <sz val="9"/>
            <color indexed="81"/>
            <rFont val="Tahoma"/>
            <family val="2"/>
            <charset val="204"/>
          </rPr>
          <t>Текстовые данные</t>
        </r>
        <r>
          <rPr>
            <sz val="9"/>
            <color indexed="81"/>
            <rFont val="Tahoma"/>
            <family val="2"/>
            <charset val="204"/>
          </rPr>
          <t xml:space="preserve">
</t>
        </r>
      </text>
    </comment>
    <comment ref="E21" authorId="0">
      <text>
        <r>
          <rPr>
            <b/>
            <sz val="9"/>
            <color indexed="81"/>
            <rFont val="Tahoma"/>
            <family val="2"/>
            <charset val="204"/>
          </rPr>
          <t>Текстовые данные</t>
        </r>
        <r>
          <rPr>
            <sz val="9"/>
            <color indexed="81"/>
            <rFont val="Tahoma"/>
            <family val="2"/>
            <charset val="204"/>
          </rPr>
          <t xml:space="preserve">
</t>
        </r>
      </text>
    </comment>
    <comment ref="F21" authorId="0">
      <text>
        <r>
          <rPr>
            <b/>
            <sz val="9"/>
            <color indexed="81"/>
            <rFont val="Tahoma"/>
            <family val="2"/>
            <charset val="204"/>
          </rPr>
          <t>Текстовые данные</t>
        </r>
        <r>
          <rPr>
            <sz val="9"/>
            <color indexed="81"/>
            <rFont val="Tahoma"/>
            <family val="2"/>
            <charset val="204"/>
          </rPr>
          <t xml:space="preserve">
</t>
        </r>
      </text>
    </comment>
    <comment ref="G21" authorId="0">
      <text>
        <r>
          <rPr>
            <b/>
            <sz val="9"/>
            <color indexed="81"/>
            <rFont val="Tahoma"/>
            <family val="2"/>
            <charset val="204"/>
          </rPr>
          <t>Текстовые данные</t>
        </r>
        <r>
          <rPr>
            <sz val="9"/>
            <color indexed="81"/>
            <rFont val="Tahoma"/>
            <family val="2"/>
            <charset val="204"/>
          </rPr>
          <t xml:space="preserve">
</t>
        </r>
      </text>
    </comment>
    <comment ref="H21" authorId="0">
      <text>
        <r>
          <rPr>
            <b/>
            <sz val="9"/>
            <color indexed="81"/>
            <rFont val="Tahoma"/>
            <family val="2"/>
            <charset val="204"/>
          </rPr>
          <t>Текстовые данные</t>
        </r>
        <r>
          <rPr>
            <sz val="9"/>
            <color indexed="81"/>
            <rFont val="Tahoma"/>
            <family val="2"/>
            <charset val="204"/>
          </rPr>
          <t xml:space="preserve">
</t>
        </r>
      </text>
    </comment>
    <comment ref="I21" authorId="0">
      <text>
        <r>
          <rPr>
            <b/>
            <sz val="9"/>
            <color indexed="81"/>
            <rFont val="Tahoma"/>
            <family val="2"/>
            <charset val="204"/>
          </rPr>
          <t>Дата в формате ДД.ММ.ГГГГ</t>
        </r>
      </text>
    </comment>
    <comment ref="J21" authorId="0">
      <text>
        <r>
          <rPr>
            <b/>
            <sz val="9"/>
            <color indexed="81"/>
            <rFont val="Tahoma"/>
            <family val="2"/>
            <charset val="204"/>
          </rPr>
          <t>Дата в формате ДД.ММ.ГГГГ</t>
        </r>
      </text>
    </comment>
    <comment ref="K21" authorId="0">
      <text>
        <r>
          <rPr>
            <b/>
            <sz val="9"/>
            <color indexed="81"/>
            <rFont val="Tahoma"/>
            <family val="2"/>
            <charset val="204"/>
          </rPr>
          <t>Дата в формате ДД.ММ.ГГГГ</t>
        </r>
      </text>
    </comment>
    <comment ref="L21" authorId="0">
      <text>
        <r>
          <rPr>
            <b/>
            <sz val="9"/>
            <color indexed="81"/>
            <rFont val="Tahoma"/>
            <family val="2"/>
            <charset val="204"/>
          </rPr>
          <t>Текстовые данные</t>
        </r>
        <r>
          <rPr>
            <sz val="9"/>
            <color indexed="81"/>
            <rFont val="Tahoma"/>
            <family val="2"/>
            <charset val="204"/>
          </rPr>
          <t xml:space="preserve">
</t>
        </r>
      </text>
    </comment>
    <comment ref="M21" authorId="0">
      <text>
        <r>
          <rPr>
            <b/>
            <sz val="9"/>
            <color indexed="81"/>
            <rFont val="Tahoma"/>
            <family val="2"/>
            <charset val="204"/>
          </rPr>
          <t>Текстовые данные</t>
        </r>
        <r>
          <rPr>
            <sz val="9"/>
            <color indexed="81"/>
            <rFont val="Tahoma"/>
            <family val="2"/>
            <charset val="204"/>
          </rPr>
          <t xml:space="preserve">
</t>
        </r>
      </text>
    </comment>
    <comment ref="N21" authorId="0">
      <text>
        <r>
          <rPr>
            <b/>
            <sz val="9"/>
            <color indexed="81"/>
            <rFont val="Tahoma"/>
            <family val="2"/>
            <charset val="204"/>
          </rPr>
          <t>Числовые данные</t>
        </r>
      </text>
    </comment>
    <comment ref="O21" authorId="0">
      <text>
        <r>
          <rPr>
            <b/>
            <sz val="9"/>
            <color indexed="81"/>
            <rFont val="Tahoma"/>
            <family val="2"/>
            <charset val="204"/>
          </rPr>
          <t>Числовые данные</t>
        </r>
      </text>
    </comment>
    <comment ref="P21" authorId="0">
      <text>
        <r>
          <rPr>
            <b/>
            <sz val="9"/>
            <color indexed="81"/>
            <rFont val="Tahoma"/>
            <family val="2"/>
            <charset val="204"/>
          </rPr>
          <t>Текстовые данные</t>
        </r>
      </text>
    </comment>
    <comment ref="Q21" authorId="0">
      <text>
        <r>
          <rPr>
            <b/>
            <sz val="9"/>
            <color indexed="81"/>
            <rFont val="Tahoma"/>
            <family val="2"/>
            <charset val="204"/>
          </rPr>
          <t>Текстовые данные</t>
        </r>
      </text>
    </comment>
    <comment ref="R21" authorId="0">
      <text>
        <r>
          <rPr>
            <b/>
            <sz val="9"/>
            <color indexed="81"/>
            <rFont val="Tahoma"/>
            <family val="2"/>
            <charset val="204"/>
          </rPr>
          <t>Текстовые данные</t>
        </r>
      </text>
    </comment>
    <comment ref="S21" authorId="0">
      <text>
        <r>
          <rPr>
            <b/>
            <sz val="9"/>
            <color indexed="81"/>
            <rFont val="Tahoma"/>
            <family val="2"/>
            <charset val="204"/>
          </rPr>
          <t>Дата в формате ДД.ММ.ГГГГ</t>
        </r>
      </text>
    </comment>
    <comment ref="T21" authorId="0">
      <text>
        <r>
          <rPr>
            <b/>
            <sz val="9"/>
            <color indexed="81"/>
            <rFont val="Tahoma"/>
            <family val="2"/>
            <charset val="204"/>
          </rPr>
          <t>Дата в формате ДД.ММ.ГГГГ</t>
        </r>
      </text>
    </comment>
    <comment ref="U21" authorId="0">
      <text>
        <r>
          <rPr>
            <b/>
            <sz val="9"/>
            <color indexed="81"/>
            <rFont val="Tahoma"/>
            <family val="2"/>
            <charset val="204"/>
          </rPr>
          <t>Текстовые данные</t>
        </r>
      </text>
    </comment>
    <comment ref="V21"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<sst xmlns="http://schemas.openxmlformats.org/spreadsheetml/2006/main" count="2486" uniqueCount="1217">
  <si>
    <t>УТВЕРЖДЕН</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</si>
  <si>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</si>
  <si>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</si>
  <si>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</si>
  <si>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</si>
  <si>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</si>
  <si>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</si>
  <si>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</si>
  <si>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</si>
  <si>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</si>
  <si>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</si>
  <si>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</si>
  <si>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</si>
  <si>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</si>
  <si>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</si>
  <si>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</si>
  <si>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</si>
  <si>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</si>
  <si>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</si>
  <si>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</si>
  <si>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</si>
  <si>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</si>
  <si>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</si>
  <si>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</si>
  <si>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</si>
  <si>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</si>
  <si>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</si>
  <si>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</si>
  <si>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</si>
  <si>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</si>
  <si>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5911013211</t>
  </si>
  <si>
    <t>592003682567</t>
  </si>
  <si>
    <t>30.04.2004</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</si>
  <si>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</si>
  <si>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1025901707094</t>
  </si>
  <si>
    <t>618400, Пермский край, г. Березники, ул. Новосодовая, 30</t>
  </si>
  <si>
    <t>Выездная</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</si>
  <si>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</si>
  <si>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1025900760852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</si>
  <si>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</si>
  <si>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Высокий риск (2 класс)</t>
  </si>
  <si>
    <t>01.01.1974</t>
  </si>
  <si>
    <t>01.01.1984</t>
  </si>
  <si>
    <t>7718888882</t>
  </si>
  <si>
    <t>592003682604</t>
  </si>
  <si>
    <t>12.03.2004</t>
  </si>
  <si>
    <t>1127746430240</t>
  </si>
  <si>
    <t>618250, Пермский край, г. Губаха, ул. Заводская, 3</t>
  </si>
  <si>
    <t>142603, Московская область, г. Орехово-Зуево, ул. Дзержинского, 34, оф. 305</t>
  </si>
  <si>
    <t>5902134202</t>
  </si>
  <si>
    <t>592003682605</t>
  </si>
  <si>
    <t>09.06.2003</t>
  </si>
  <si>
    <t>1025901208717</t>
  </si>
  <si>
    <t>614065, Пермский край, г. Пермь, ул. Промышленная, 105</t>
  </si>
  <si>
    <t>5913001268</t>
  </si>
  <si>
    <t>592003682608</t>
  </si>
  <si>
    <t>1025901777571</t>
  </si>
  <si>
    <t>618250, Ппермский край, г. Губаха</t>
  </si>
  <si>
    <t>592003682609</t>
  </si>
  <si>
    <t>5903104539</t>
  </si>
  <si>
    <t>592003682611</t>
  </si>
  <si>
    <t>Лицензионный контроль</t>
  </si>
  <si>
    <t>1135903000364</t>
  </si>
  <si>
    <t>614000, Пермский край, г. Пермь, ул. Плеханова, 51В, лит. А</t>
  </si>
  <si>
    <t>ПКГУП "Теплоэнерго"</t>
  </si>
  <si>
    <t>5904184047</t>
  </si>
  <si>
    <t>592003682612</t>
  </si>
  <si>
    <t>1065903011459</t>
  </si>
  <si>
    <t>614030, Пермский край, г. Пермь, ул. Гайвинская, 105</t>
  </si>
  <si>
    <t>614055, Пермский край, г. Пермь, ул. Промышленная, 84</t>
  </si>
  <si>
    <t>5908025665</t>
  </si>
  <si>
    <t>592003682614</t>
  </si>
  <si>
    <t>1025901603991</t>
  </si>
  <si>
    <t>614034, Пермский край, г. Пермь, ул. Воронежская, 56</t>
  </si>
  <si>
    <t>7813046340</t>
  </si>
  <si>
    <t>592003682615</t>
  </si>
  <si>
    <t>26.07.1960</t>
  </si>
  <si>
    <t>1027806882971</t>
  </si>
  <si>
    <t>614034, Пермский край, г. Пермь, ул. Воронежская, 41</t>
  </si>
  <si>
    <t>193232, г. Санкт-Петербург, ул. Крыленко, 26, литер А</t>
  </si>
  <si>
    <t>6607000556</t>
  </si>
  <si>
    <t>592003682622</t>
  </si>
  <si>
    <t>1026600784011</t>
  </si>
  <si>
    <t>618421, Пермский край, г. Березники, ул. Загородная, 29, цех 38</t>
  </si>
  <si>
    <t>624760, Свердловская область, Верхнесалдинский район, г. Верхняя Салда, ул. Парковая, 1</t>
  </si>
  <si>
    <t>592003682623</t>
  </si>
  <si>
    <t>618421, Пермский край, г. Березники, ул. Загородная, 29, цех 35</t>
  </si>
  <si>
    <t>592003682624</t>
  </si>
  <si>
    <t>618421, Пермский край, г. Березники, ул. Загородная, 29, цех 31</t>
  </si>
  <si>
    <t>592003682625</t>
  </si>
  <si>
    <t>618421, Пермский край, г. Березники, ул. Загородная, 29, цех 32</t>
  </si>
  <si>
    <t>592003682626</t>
  </si>
  <si>
    <t>592003682627</t>
  </si>
  <si>
    <t>592003682628</t>
  </si>
  <si>
    <t>592003682629</t>
  </si>
  <si>
    <t>592003682630</t>
  </si>
  <si>
    <t>618421, Пермский край, г. Березники, ул. Загородная, 29, цех 37</t>
  </si>
  <si>
    <t>592003682631</t>
  </si>
  <si>
    <t>592003682632</t>
  </si>
  <si>
    <t>592003682633</t>
  </si>
  <si>
    <t>5921018280</t>
  </si>
  <si>
    <t>592003682634</t>
  </si>
  <si>
    <t>01.08.1995</t>
  </si>
  <si>
    <t>1055906507183</t>
  </si>
  <si>
    <t>618820, Пермский край, Горнозаводский район, Квартал 70 Кусье-Александровского участка лесничества ГКУ "Горнозаводского лесничества"</t>
  </si>
  <si>
    <t>618820, Пермский край, г. Горнозаводск, ул. Октябрьская, 60</t>
  </si>
  <si>
    <t>5904190202</t>
  </si>
  <si>
    <t>592003682635</t>
  </si>
  <si>
    <t>26.02.2015</t>
  </si>
  <si>
    <t>1085904012480</t>
  </si>
  <si>
    <t>618106, Пермский край, Кунгурский район, 1,7 км северо-западнее д. Мыльники</t>
  </si>
  <si>
    <t>614107, Пермский край, г. Пермь, ул. Вагановых, 11А</t>
  </si>
  <si>
    <t>7722422237</t>
  </si>
  <si>
    <t>592003682637</t>
  </si>
  <si>
    <t>19.05.2003</t>
  </si>
  <si>
    <t>5177746277924</t>
  </si>
  <si>
    <t>614089, Пермский край, г. Пермь, ул. Братская, 177</t>
  </si>
  <si>
    <t>115088, г. Москва, ул. 1-я  Дубровская,  15</t>
  </si>
  <si>
    <t>5957011048</t>
  </si>
  <si>
    <t>592003682639</t>
  </si>
  <si>
    <t>1065957011009</t>
  </si>
  <si>
    <t>617519,  Пермский край, Ординский район, в 6,1 км южнее д. Михино, на 50 км автодороги Голдыри-Октябрьский, левая сторона</t>
  </si>
  <si>
    <t>614007, Пермский край, г. Пермь, ул. 25 Октября, 66</t>
  </si>
  <si>
    <t>592003682640</t>
  </si>
  <si>
    <t>617702, Пермский край, Куединский район, Талмазское сельское поселение, в 3,5 км южнее д. Б. Каскасал</t>
  </si>
  <si>
    <t>5957004185</t>
  </si>
  <si>
    <t>592003682641</t>
  </si>
  <si>
    <t>1055907674899</t>
  </si>
  <si>
    <t>617700, Пермский край, п. Куеда, ул. Гагарина, 103</t>
  </si>
  <si>
    <t>Чрезвычайно высокий риск (1 класс)</t>
  </si>
  <si>
    <t>06.05.2016</t>
  </si>
  <si>
    <t>5933200173</t>
  </si>
  <si>
    <t>592003682649</t>
  </si>
  <si>
    <t>30.03.1966</t>
  </si>
  <si>
    <t>1025902152880</t>
  </si>
  <si>
    <t>617120, Пермский край, Верещагинский район, урочище "За Хомяками", в 3-х километрах от деревни Хомяки, вдоль автодороги Верещагино-Очер с правой стороны</t>
  </si>
  <si>
    <t>617120, Пермский край, г. Верещагино, ул. К.Маркса, 122</t>
  </si>
  <si>
    <t>5933008039</t>
  </si>
  <si>
    <t>592003682664</t>
  </si>
  <si>
    <t>1115933000193</t>
  </si>
  <si>
    <t>617221, Пермский край, Карагайский район, д. Савино</t>
  </si>
  <si>
    <t>5906034209</t>
  </si>
  <si>
    <t>592003682666</t>
  </si>
  <si>
    <t>16.12.2011</t>
  </si>
  <si>
    <t>1025901382121</t>
  </si>
  <si>
    <t>614014, Пермский край, г. Пермь, ул. 1905 года, 35, стр.496, оф.1</t>
  </si>
  <si>
    <t>5916018809</t>
  </si>
  <si>
    <t>592003682673</t>
  </si>
  <si>
    <t>1075916000500</t>
  </si>
  <si>
    <t>617060, Пермский край, г. Краснокамск, ул. Промышленная, 13</t>
  </si>
  <si>
    <t>5948035081</t>
  </si>
  <si>
    <t>592003682674</t>
  </si>
  <si>
    <t>25.03.2013</t>
  </si>
  <si>
    <t>1085948002040</t>
  </si>
  <si>
    <t>614540, Пермский край, Пермский район, Пальниковское с/п, примерно 0,7 км западнее д. Ключики</t>
  </si>
  <si>
    <t>614540, Пермский край, Пермский район, пос. Кукуштан, ул. Промышленная, 1</t>
  </si>
  <si>
    <t>5902034600</t>
  </si>
  <si>
    <t>592003682675</t>
  </si>
  <si>
    <t>22.03.2017</t>
  </si>
  <si>
    <t>1165958064051</t>
  </si>
  <si>
    <t>618103, Пермский край, Оханский район</t>
  </si>
  <si>
    <t>614990, Пермский край, г. Пермь, ул. Монастырская, 4А</t>
  </si>
  <si>
    <t>8107012123</t>
  </si>
  <si>
    <t>592003682676</t>
  </si>
  <si>
    <t>1058107800915</t>
  </si>
  <si>
    <t>619000, Пермский край, г. Кудымкар, ул. Промышленная, 3</t>
  </si>
  <si>
    <t>619000, Пермский край, г. Кудымкар, ул. 50 лет Октября, 22А</t>
  </si>
  <si>
    <t>5902040755</t>
  </si>
  <si>
    <t>592003682677</t>
  </si>
  <si>
    <t>01.01.1937</t>
  </si>
  <si>
    <t>1166313158439</t>
  </si>
  <si>
    <t>Пермский край,  Краснокамский, Ильинский, Добрянский, Юсьвинский районы</t>
  </si>
  <si>
    <t>614000, Пермский край, г. Пермь, ул. Сибирская, 4</t>
  </si>
  <si>
    <t>592003682679</t>
  </si>
  <si>
    <t>Пермский край,  Чернушинский, Куединский, Бардымский, Октябрьский районы</t>
  </si>
  <si>
    <t>5902043185</t>
  </si>
  <si>
    <t>592003682681</t>
  </si>
  <si>
    <t>29.11.2016</t>
  </si>
  <si>
    <t>1175958018290</t>
  </si>
  <si>
    <t>618562, Пермский край, Красновишерский район, Федорцевское нефтяное месторождение</t>
  </si>
  <si>
    <t>614068, Пермский край, г. Пермь, ул. Луначарского, 105, оф. 3</t>
  </si>
  <si>
    <t>5904113173</t>
  </si>
  <si>
    <t>592003682682</t>
  </si>
  <si>
    <t>1045900513207</t>
  </si>
  <si>
    <t>618400, Пермский край, Усольский район, и близлежащий населенный пункт село Тукачево</t>
  </si>
  <si>
    <t>614000, Пермский край, г. Пермь, ул. Ленина, 58, пом. 226</t>
  </si>
  <si>
    <t>592003682683</t>
  </si>
  <si>
    <t>619170, Пермский край, Юсьвинский район, и близлежащий населенный пункт село Тукачево</t>
  </si>
  <si>
    <t>592003682684</t>
  </si>
  <si>
    <t>5916022234</t>
  </si>
  <si>
    <t>592003682685</t>
  </si>
  <si>
    <t>30.01.1975</t>
  </si>
  <si>
    <t>1095916000290</t>
  </si>
  <si>
    <t>617060,  Пермский край, приг. Краснокамска, в границах Майского СП</t>
  </si>
  <si>
    <t>617077, Пермский край, г. Краснокамск, п. Майский, кл. Центральная, 3</t>
  </si>
  <si>
    <t>592003682686</t>
  </si>
  <si>
    <t>30.01.1974</t>
  </si>
  <si>
    <t>617060, Пермский край, приг. Краснокамска, пос.Майский, племферма</t>
  </si>
  <si>
    <t>592003682687</t>
  </si>
  <si>
    <t>617060,  Пермский край, приг. Краснокамска, пос.Майский, свиноводческий комплекс 1</t>
  </si>
  <si>
    <t>592003682688</t>
  </si>
  <si>
    <t>30.01.1982</t>
  </si>
  <si>
    <t>617060, Пермский край, приг. Краснокамска, пос.Майский, свиноводческий комплекс 2</t>
  </si>
  <si>
    <t>5921020786</t>
  </si>
  <si>
    <t>592003682690</t>
  </si>
  <si>
    <t>04.09.1961</t>
  </si>
  <si>
    <t>1065921024905</t>
  </si>
  <si>
    <t>618200, Пермский край, г. Чусовой, ул. Ударника, 33</t>
  </si>
  <si>
    <t>618200, Пермский край, г. Чусовой, ул. Комсомольская, 3</t>
  </si>
  <si>
    <t>5918839864</t>
  </si>
  <si>
    <t>592003682691</t>
  </si>
  <si>
    <t>01.12.1976</t>
  </si>
  <si>
    <t>1095918000122</t>
  </si>
  <si>
    <t>618904, Пермский край, Лысьвенский городской округ, восточная окраина г. Лысьва, на дороге Лысьва  Обманка (к югу от дороги, к востоку от развилки дорог)</t>
  </si>
  <si>
    <t>618900, Пермский край, г. Лысьва, ул. Полевая, 91</t>
  </si>
  <si>
    <t>592003682692</t>
  </si>
  <si>
    <t>618850, Пермский край, Горнозаводский район, п. Сараны</t>
  </si>
  <si>
    <t>618850, Пермский край, Горнозаводский район, рп. Сараны, ул. Ленина, 25</t>
  </si>
  <si>
    <t>6315376946</t>
  </si>
  <si>
    <t>1056315070350</t>
  </si>
  <si>
    <t>5948008585</t>
  </si>
  <si>
    <t>592003682696</t>
  </si>
  <si>
    <t>1025902399236</t>
  </si>
  <si>
    <t>614551, Пермский край, Пермский район, п. Бершеть, ул. Мира, 32</t>
  </si>
  <si>
    <t>614503, Пермский край, Пермский район, п. Сылва</t>
  </si>
  <si>
    <t>592003682697</t>
  </si>
  <si>
    <t>5914019684</t>
  </si>
  <si>
    <t>592003682699</t>
  </si>
  <si>
    <t>01.01.1992</t>
  </si>
  <si>
    <t>1055905042951</t>
  </si>
  <si>
    <t>618703, Пермский край, Добрянский район, 5 км восточнее пгт. Полазна, в 2 км восточнее с. Нижнее-Задолгое</t>
  </si>
  <si>
    <t>618703, Пермский край, г. Добрянка, пгт. Полазна, ул. Нефтяников, 3А, оф. 2</t>
  </si>
  <si>
    <t>5957014088</t>
  </si>
  <si>
    <t>592003682706</t>
  </si>
  <si>
    <t>01.04.2007</t>
  </si>
  <si>
    <t>1095957000369</t>
  </si>
  <si>
    <t>617831. Пермский край, Чернушинский район, в 5 км к западу от города Чернушка и 0,5 км левее от автодороги "Чернушка-Куеда"</t>
  </si>
  <si>
    <t>617831, Пермский край, г. Чернушка, ул. Дзержинского, 21</t>
  </si>
  <si>
    <t>7204207503</t>
  </si>
  <si>
    <t>592003682708</t>
  </si>
  <si>
    <t>1147232029295</t>
  </si>
  <si>
    <t>618562, Пермский край, Красновишерский район, долина р. Сурья</t>
  </si>
  <si>
    <t>625026, Тюменская область, г. Тюмень, ул. Мельникайте, 106, оф. 233</t>
  </si>
  <si>
    <t>5934010150</t>
  </si>
  <si>
    <t>592003682709</t>
  </si>
  <si>
    <t>1025902173351</t>
  </si>
  <si>
    <t>618820.  Пермский край, г. Горнозаводск, ОАО "Горнозаводскцемент"</t>
  </si>
  <si>
    <t>618820, Пермский край, г. Гонозаводск</t>
  </si>
  <si>
    <t>592003682710</t>
  </si>
  <si>
    <t>618820, Пермский край, г. Горнозаводск, ОАО "Горнозаводскцемент"</t>
  </si>
  <si>
    <t>592003682711</t>
  </si>
  <si>
    <t>592003682712</t>
  </si>
  <si>
    <t>5919006375</t>
  </si>
  <si>
    <t>592003682713</t>
  </si>
  <si>
    <t>1075919000552</t>
  </si>
  <si>
    <t>618500, Пермский край, г. Соликамск, пос. Карналлитовый</t>
  </si>
  <si>
    <t>618547, Пермский край, г. Соликамск, ул. Матросова, 39</t>
  </si>
  <si>
    <t>5911045260</t>
  </si>
  <si>
    <t>592003682714</t>
  </si>
  <si>
    <t>13.12.2006</t>
  </si>
  <si>
    <t>1055904530890</t>
  </si>
  <si>
    <t>618400, Пермский край, г. Березники, ул. О.Кошевого, 7А</t>
  </si>
  <si>
    <t>592003682715</t>
  </si>
  <si>
    <t>15.12.1957</t>
  </si>
  <si>
    <t>5957016705</t>
  </si>
  <si>
    <t>592003682716</t>
  </si>
  <si>
    <t>20.04.2006</t>
  </si>
  <si>
    <t>1135957000200</t>
  </si>
  <si>
    <t>617824, Пермский край, Чернушинский район, д. Покровка</t>
  </si>
  <si>
    <t>115162, г. Москва, ул. Шухова, 14, 5</t>
  </si>
  <si>
    <t>5921027982</t>
  </si>
  <si>
    <t>592003682717</t>
  </si>
  <si>
    <t>01.01.1964</t>
  </si>
  <si>
    <t>1115921000568</t>
  </si>
  <si>
    <t>618270, Пермский край, г. Гремячинск, микрорайон Тажный, южная окраина города</t>
  </si>
  <si>
    <t>618270, Пермский край, г. Гремячинск, ул. Ленина, 140</t>
  </si>
  <si>
    <t>5911073161</t>
  </si>
  <si>
    <t>592003682721</t>
  </si>
  <si>
    <t>01.01.1976</t>
  </si>
  <si>
    <t>1155958052887</t>
  </si>
  <si>
    <t>618400, Пермский край, г. Березники, район промплощадки филиала Азот</t>
  </si>
  <si>
    <t>618419, Пермский край, г. Березники, ул. Ермака, 64</t>
  </si>
  <si>
    <t>7704784450</t>
  </si>
  <si>
    <t>592003682724</t>
  </si>
  <si>
    <t>30.06.1986</t>
  </si>
  <si>
    <t>1117746460358</t>
  </si>
  <si>
    <t>618740, Пермский край, г. Добрянка, Пермская ГРЭС</t>
  </si>
  <si>
    <t>119435, г. Москва, ул. Б.Пироговская, 27, стр. 1</t>
  </si>
  <si>
    <t>5902134178</t>
  </si>
  <si>
    <t>592003682732</t>
  </si>
  <si>
    <t>13.08.2001</t>
  </si>
  <si>
    <t>1025901887417</t>
  </si>
  <si>
    <t>617470, Пермский край, г. Кунгур, ул. Боровая, 2</t>
  </si>
  <si>
    <t>5906051902</t>
  </si>
  <si>
    <t>592003682733</t>
  </si>
  <si>
    <t>01.01.2013</t>
  </si>
  <si>
    <t>1025901367128</t>
  </si>
  <si>
    <t>617472, Пермский край, г. Кунгур, ул. Русское Поле</t>
  </si>
  <si>
    <t>614990, Пермский край, г. Пермь, ул. Г.Звезда, 20, 7</t>
  </si>
  <si>
    <t>5917591459</t>
  </si>
  <si>
    <t>592003682734</t>
  </si>
  <si>
    <t>1055905700762</t>
  </si>
  <si>
    <t>617407, Пермский край, Кунгурский район, п. Комсомольский, ул. Успешная, 1</t>
  </si>
  <si>
    <t>5948001710</t>
  </si>
  <si>
    <t>592003682735</t>
  </si>
  <si>
    <t>1025902395441</t>
  </si>
  <si>
    <t>614524, Пермский край, Пермский район, с. Усть-Качка, ул. Новая, 13а</t>
  </si>
  <si>
    <t>614524, Пермский край, Пермский район, с. Усть-Качка, здание санатория "Кама"</t>
  </si>
  <si>
    <t>5905001673</t>
  </si>
  <si>
    <t>592003682737</t>
  </si>
  <si>
    <t>1025901213887</t>
  </si>
  <si>
    <t>617726, Пермский край, Куединский район, Утулгинское месторождение</t>
  </si>
  <si>
    <t>614068, Пермский край, г. Пермь, ул. Петропавловская, 123, оф. 4</t>
  </si>
  <si>
    <t>5917001460</t>
  </si>
  <si>
    <t>592003682739</t>
  </si>
  <si>
    <t>25.12.2007</t>
  </si>
  <si>
    <t>1135917000262</t>
  </si>
  <si>
    <t>617574, Пермский край, Березовский район, Высоковское месторождение</t>
  </si>
  <si>
    <t>426035, Удмуртская Республика, г. Ижевск, ул. Репина, 35/1, 106</t>
  </si>
  <si>
    <t>5905099475</t>
  </si>
  <si>
    <t>592003682741</t>
  </si>
  <si>
    <t>1025901216571</t>
  </si>
  <si>
    <t>614010, Пермский край, г. Пермь, Комсомольский пр., 93</t>
  </si>
  <si>
    <t>5904007312</t>
  </si>
  <si>
    <t>592003682750</t>
  </si>
  <si>
    <t>1025900893864</t>
  </si>
  <si>
    <t>614010, Пермский край, г. Пермь, Комсомольский пр., 93, корп. 61</t>
  </si>
  <si>
    <t>5904006044</t>
  </si>
  <si>
    <t>592003682752</t>
  </si>
  <si>
    <t>1025900893622</t>
  </si>
  <si>
    <t>592003682753</t>
  </si>
  <si>
    <t>5904137287</t>
  </si>
  <si>
    <t>592003682757</t>
  </si>
  <si>
    <t>01.08.2008</t>
  </si>
  <si>
    <t>1065904000711</t>
  </si>
  <si>
    <t>617050, Пермский край, Краснокамский район, ГП Оверятское, в 2,5 км северо-восточнее с.Черная</t>
  </si>
  <si>
    <t>614065, Пермский край, г. Пермь, ул. Промышленная, 110, оф. 203</t>
  </si>
  <si>
    <t>592003682758</t>
  </si>
  <si>
    <t>21.03.2016</t>
  </si>
  <si>
    <t>август</t>
  </si>
  <si>
    <t>апрель</t>
  </si>
  <si>
    <t>Управление Федеральной службы по ветеринарному и фитосанитарному надзору по Пермскому краю</t>
  </si>
  <si>
    <t>Министерство социального развития Пермского края</t>
  </si>
  <si>
    <t>июль</t>
  </si>
  <si>
    <t>5934010129</t>
  </si>
  <si>
    <t>Министерство социального развития Пермского края; Управление Федеральной службы по надзору в сфере защиты прав потребителей и благополучия человека по Пермскому краю; Приволжское межрегиональное территориальное управление Федерального агентства по техническому регулированию и метрологии</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</si>
  <si>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Главное управление МЧС России по Пермскому краю</t>
  </si>
  <si>
    <t>сентябрь</t>
  </si>
  <si>
    <t>май</t>
  </si>
  <si>
    <t>июнь</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</si>
  <si>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ветеринарному и фитосанитарному надзору по Пермскому краю</t>
  </si>
  <si>
    <t>Управление Федеральной службы по ветеринарному и фитосанитарному надзору по Пермскому краю; Приволжское межрегиональное территориальное управление Федерального агентства по техническому регулированию и метрологии</t>
  </si>
  <si>
    <t>Управление Федеральной службы по ветеринарному и фитосанитарному надзору по Пермскому краю; Средневолжское территориальное управление Федерального агентства по рыболовству</t>
  </si>
  <si>
    <t>март</t>
  </si>
  <si>
    <t>Управление Федеральной службы по ветеринарному и фитосанитарному надзору по Пермскому краю; Приволжское межрегиональное территориальное управление Федерального агентства по техническому регулированию и метрологии; Управление по вопросам миграции ГУ МВД России по Пермскому краю</t>
  </si>
  <si>
    <t>октябрь</t>
  </si>
  <si>
    <t>Управление Федеральной службы по ветеринарному и фитосанитарному надзору по Пермскому краю; Главное управление МЧС России по Пермскому краю</t>
  </si>
  <si>
    <t>Приволжское межрегиональное территориальное управление Федерального агентства по техническому регулированию и метрологии;  Западно-Уральское Межрегиональное управление государственного автодорожного надзора Федеральной службы по надзору в сфере транспорта;  Министерство социального развития Пермского края</t>
  </si>
  <si>
    <t>Западно-Уральское Межрегиональное управление государственного автодорожного надзора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Пермскому краю;  Главное управление МЧС России по Пермскому краю</t>
  </si>
  <si>
    <t>Западно-Уральское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Пермскому краю;  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</si>
  <si>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</si>
  <si>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надзору в сфере защиты прав потребителей и благополучия человека по Пермскому краю;  Управление по вопросам миграции ГУ МВД России по Пермскому краю</t>
  </si>
  <si>
    <t>Министерство территориальной безопасности Пермского края</t>
  </si>
  <si>
    <t>январь</t>
  </si>
  <si>
    <t>декабрь</t>
  </si>
  <si>
    <t>Управление Федеральной службы по надзору в сфере защиты прав потребителей и благополучия человека по Пермскому краю;  Государственная инспекция труда в Пермском крае</t>
  </si>
  <si>
    <t>ноябрь</t>
  </si>
  <si>
    <t>Управление по вопросам миграции ГУ МВД России по Пермскому краю</t>
  </si>
  <si>
    <t>февраль</t>
  </si>
  <si>
    <t>Приложение 1</t>
  </si>
  <si>
    <t>к приказу Западно-Уральского межрегионального управления Росприроднадзора</t>
  </si>
  <si>
    <t>__________________________А.Ю. Азанов</t>
  </si>
  <si>
    <t>М.П.</t>
  </si>
  <si>
    <t>проведения плановых проверок юридических лиц и индивидуальных предпринимателей на 2020 год</t>
  </si>
  <si>
    <t>Западно-Уральское межрегиональное управление Росприроднадзора</t>
  </si>
  <si>
    <t>423600, ТАТАРСТАН РЕСПУБЛИКА, РАЙОН ЕЛАБУЖСКИЙ, ГОРОД ЕЛАБУГА, УЛИЦА ЧАПАЕВА, 54,</t>
  </si>
  <si>
    <t>427910, Удмуртская Республика, Каракулинский район</t>
  </si>
  <si>
    <t>1111644005660</t>
  </si>
  <si>
    <t>1644063040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</si>
  <si>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</si>
  <si>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13.10.2011</t>
  </si>
  <si>
    <t>07.08.2015</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</si>
  <si>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</si>
  <si>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15</t>
  </si>
  <si>
    <t>182003496051</t>
  </si>
  <si>
    <t>427641, УДМУРТСКАЯ РЕСПУБЛИКА, РАЙОН ГЛАЗОВСКИЙ, ДЕРЕВНЯ ГУЛЕКОВО</t>
  </si>
  <si>
    <t>427641, Удмуртская Республика, Глазовский р-н, д. Гулеково</t>
  </si>
  <si>
    <t>1021800585410</t>
  </si>
  <si>
    <t>1805005067</t>
  </si>
  <si>
    <t>04.11.2002</t>
  </si>
  <si>
    <t>20</t>
  </si>
  <si>
    <t>Министерство сельского хозяйства и продовольствия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</si>
  <si>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182003496052</t>
  </si>
  <si>
    <t>427745, УДМУРТСКАЯ РЕСПУБЛИКА, РАЙОН ГРАХОВСКИЙ, СЕЛО ВЕРХНЯЯ ИГРА, УЛИЦА Д.МАЙОРОВА, ДОМ 22</t>
  </si>
  <si>
    <t>427745, Удмуртская Республика, Граховский район, д. Байтуганово</t>
  </si>
  <si>
    <t>1021800844416</t>
  </si>
  <si>
    <t>1806002012</t>
  </si>
  <si>
    <t>16.12.2002</t>
  </si>
  <si>
    <t>05.06.2012</t>
  </si>
  <si>
    <t>Управление Федеральной службы по надзору в сфере защиты прав потребителей и благополучия человека по Удмуртской Республике</t>
  </si>
  <si>
    <t>182003496053</t>
  </si>
  <si>
    <t>427745, Удмуртская Республика, Граховский район, д. Старая Игра</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</si>
  <si>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</si>
  <si>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182003496054</t>
  </si>
  <si>
    <t>427745, Удмуртская Республика, Граховский район, с. Верхняя Игра</t>
  </si>
  <si>
    <t>182003496055</t>
  </si>
  <si>
    <t>427015, УДМУРТСКАЯ РЕСПУБЛИКА, РАЙОН ЗАВЬЯЛОВСКИЙ, ДЕРЕВНЯ ШАБЕРДИНО, УЛИЦА СОВЕТСКАЯ, 26</t>
  </si>
  <si>
    <t>426022, Удмуртская Республика, Завьяловский район, д. Люк, ул. Зеленина,13</t>
  </si>
  <si>
    <t>1061841046926</t>
  </si>
  <si>
    <t>1808206491</t>
  </si>
  <si>
    <t>19.07.2006</t>
  </si>
  <si>
    <t>50</t>
  </si>
  <si>
    <t>182003496056</t>
  </si>
  <si>
    <t>427018, УДМУРТСКАЯ РЕСПУБЛИКА, РАЙОН ЗАВЬЯЛОВСКИЙ, СЕЛО ЯГУЛ</t>
  </si>
  <si>
    <t>427018 Удмуртская Республика, Завьяловский район, с. Ягул</t>
  </si>
  <si>
    <t>1021800646064</t>
  </si>
  <si>
    <t>1808400749</t>
  </si>
  <si>
    <t>26.11.2002</t>
  </si>
  <si>
    <t>08.12.2016</t>
  </si>
  <si>
    <t>182003496057</t>
  </si>
  <si>
    <t>427168, УДМУРТСКАЯ РЕСПУБЛИКА, РАЙОН ИГРИНСКИЙ, СЕЛО ФАКЕЛ, УЛИЦА КИРОВА, 36</t>
  </si>
  <si>
    <t>427112, Удмуртская Республика, Игринский район, с. Факел, ул. Кирова, 36</t>
  </si>
  <si>
    <t>1081809000459</t>
  </si>
  <si>
    <t>1809005646</t>
  </si>
  <si>
    <t>30.06.2008</t>
  </si>
  <si>
    <t>30.03.2016</t>
  </si>
  <si>
    <t>Управление Федеральной службы по надзору в сфере защиты прав потребителей и благополучия человека по Удмуртской Республике; Главное управление ветеринарии Удмуртской Республики</t>
  </si>
  <si>
    <t>182003496058</t>
  </si>
  <si>
    <t>427650, УДМУРТСКАЯ РЕСПУБЛИКА, РАЙОН КРАСНОГОРСКИЙ, СЕЛО КРАСНОГОРСКОЕ, УЛИЦА ЛЕСНАЯ, 8</t>
  </si>
  <si>
    <t>427650, Удмуртская Республика, Красногорский район,1,2 км. северо-восточнее д.Тараканово</t>
  </si>
  <si>
    <t>1081809000580</t>
  </si>
  <si>
    <t>1809005808</t>
  </si>
  <si>
    <t>28.07.2008</t>
  </si>
  <si>
    <t>26.12.2012</t>
  </si>
  <si>
    <t>Администрация муниципального образования "Красногорский район"</t>
  </si>
  <si>
    <t>182003496059</t>
  </si>
  <si>
    <t>427827 УДМУРТСКАЯ РЕСПУБЛИКА, РАЙОН МАЛОПУРГИНСКИЙ, ДЕРЕВНЯ СТАРАЯ МОНЬЯ, УЛИЦА ПРОМЫШЛЕННАЯ, 3</t>
  </si>
  <si>
    <t>427827, Удмуртская Республика, Малопургинский р-н, д. Старая Монья, ул. Промышленная, 3</t>
  </si>
  <si>
    <t>1131821000244</t>
  </si>
  <si>
    <t>1821011011</t>
  </si>
  <si>
    <t>02.04.2013</t>
  </si>
  <si>
    <t>Главное управление МЧС России по Удмуртской Республике</t>
  </si>
  <si>
    <t>182003496060</t>
  </si>
  <si>
    <t>427072, УДМУРТСКАЯ РЕСПУБЛИКА, РАЙОН ШАРКАНСКИЙ, ДЕРЕВНЯ СОБИНО</t>
  </si>
  <si>
    <t>427070, Удмуртская Республика, Шарканский р-н, д. Галичево</t>
  </si>
  <si>
    <t>1051800324861</t>
  </si>
  <si>
    <t>1822004828</t>
  </si>
  <si>
    <t>20.05.2005</t>
  </si>
  <si>
    <t>01.02.2011</t>
  </si>
  <si>
    <t xml:space="preserve">Западно-Уральское управление Федеральной службы по экологическому, технологическому  и атомному надзору </t>
  </si>
  <si>
    <t>182003496061</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</si>
  <si>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</si>
  <si>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</si>
  <si>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</si>
  <si>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</si>
  <si>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</si>
  <si>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182003496062</t>
  </si>
  <si>
    <t>МУНИЦИПАЛЬНОЕ УНИТАРНОЕ ПРЕДПРИЯТИЕ Г.ИЖЕВСКА "ИЖВОДОКАНАЛ"</t>
  </si>
  <si>
    <t>426039, УДМУРТСКАЯ РЕСПУБЛИКА, ГОРОД ИЖЕВСК, ШОССЕ ВОТКИНСКОЕ, ДОМ 204</t>
  </si>
  <si>
    <t>секретно</t>
  </si>
  <si>
    <t>1021801583121</t>
  </si>
  <si>
    <t>1826000408</t>
  </si>
  <si>
    <t>14.08.2002</t>
  </si>
  <si>
    <t>03.10.2016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</si>
  <si>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</si>
  <si>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Управление госавтодорнадзора Удмуртской Республике; Государственная инспекция труда в Удмуртской Республике; Управление по контролю за оборотом наркотиков МВД по Удмуртской Республике</t>
  </si>
  <si>
    <t>182003496063</t>
  </si>
  <si>
    <t>426003, УДМУРТСКАЯ РЕСПУБЛИКА, ГОРОД ИЖЕВСК, УЛИЦА КАРЛА МАРКСА, 130</t>
  </si>
  <si>
    <t>427100, Удмуртская Республика, Якшур-Бодьинский район</t>
  </si>
  <si>
    <t>1061828012025</t>
  </si>
  <si>
    <t>1828015569</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</si>
  <si>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</si>
  <si>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182003496064</t>
  </si>
  <si>
    <t>427430, УДМУРТСКАЯ РЕСПУБЛИКА, ГОРОД ВОТКИНСК, УЛИЦА КИРОВА, 2</t>
  </si>
  <si>
    <t>427430, Удмуртская Республика, г. Воткинск, ул. Кирова, 2</t>
  </si>
  <si>
    <t>1101828001000</t>
  </si>
  <si>
    <t>1828020110</t>
  </si>
  <si>
    <t>01.10.2010</t>
  </si>
  <si>
    <t>01.12.2016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</si>
  <si>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</si>
  <si>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Западно-Уральское управление Федеральной службы по экологическому, технологическому  и атомному надзору ; Приволжское  управление государственного железнодорожного надзора Федеральной службы по надзору в сфере транспорта</t>
  </si>
  <si>
    <t>182003496065</t>
  </si>
  <si>
    <t>427432 УДМУРТСКАЯ РЕСПУБЛИКА,  ГОРОД ВОТКИНСК, УЛИЦА ЭНТУЗИАСТОВ, ДОМ 1"А"ЛИТЕР А ПОМЕЩЕНИЕ 1</t>
  </si>
  <si>
    <t>427430, Удмуртская Республика, Воткинский район, 6-км объездной дороги</t>
  </si>
  <si>
    <t>1171832027234</t>
  </si>
  <si>
    <t>1828029762</t>
  </si>
  <si>
    <t>14.11.2017</t>
  </si>
  <si>
    <t>182003496066</t>
  </si>
  <si>
    <t>427432, Удмуртская Республика, г. Воткинск, ул. Энтузиастов, 1а</t>
  </si>
  <si>
    <t>182003496067</t>
  </si>
  <si>
    <t>426006, УДМУРТСКАЯ РЕСПУБЛИКА, ГОРОД ИЖЕВСК, ПРОЕЗД ИМ ДЕРЯБИНА, ДОМ 2/193, ПОМЕЩЕНИЕ 78</t>
  </si>
  <si>
    <t>426006, Удмуртская Республика, г. Ижевск, проезд им. Дерябина, 2</t>
  </si>
  <si>
    <t>1111832003018</t>
  </si>
  <si>
    <t>1832090230</t>
  </si>
  <si>
    <t>03.06.2011</t>
  </si>
  <si>
    <t>29.12.2016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</si>
  <si>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</si>
  <si>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Средневолжское территориальное управление Федерального агентства по рыболовству; Управление по контролю за оборотом наркотиков МВД по Удмуртской Республике; Главное управление МЧС России по Удмуртской Республике</t>
  </si>
  <si>
    <t>182003496068</t>
  </si>
  <si>
    <t>427621, УДМУРТСКАЯ РЕСПУБЛИКА, ГОРОД ГЛАЗОВ, УЛИЦА МОЛОДОЙ ГВАРДИИ, ДОМ 5А, ОФИС 5</t>
  </si>
  <si>
    <t>427520, Удмуртская Республика, Балезинский район, с. Турецкое</t>
  </si>
  <si>
    <t>1051801788620</t>
  </si>
  <si>
    <t>1833036275</t>
  </si>
  <si>
    <t>18.08.2005</t>
  </si>
  <si>
    <t>23.07.2015</t>
  </si>
  <si>
    <t>182003496069</t>
  </si>
  <si>
    <t>426039, УДМУРТСКАЯ РЕСПУБЛИКА, ГОРОД ИЖЕВСК, ШОССЕ ВОТКИНСКОЕ, 178</t>
  </si>
  <si>
    <t>427561, Удмуртская Республика, Кезский район, п. Кез, ул. Механизаторов, д. 2</t>
  </si>
  <si>
    <t>1021801591580</t>
  </si>
  <si>
    <t>1834100340</t>
  </si>
  <si>
    <t>18.12.2002</t>
  </si>
  <si>
    <t>13.12.2016</t>
  </si>
  <si>
    <t>ч.7.1,  ч.7.2,  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</si>
  <si>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Управление госавтодорнадзора Удмуртской Республике</t>
  </si>
  <si>
    <t>182003496070</t>
  </si>
  <si>
    <t>427620, Удмуртская Республика, г. Глазов, ул. Драгунова, 51</t>
  </si>
  <si>
    <t>182003496071</t>
  </si>
  <si>
    <t>427710, УДМУРТСКАЯ РЕСПУБЛИКА, РАЙОН КИЗНЕРСКИЙ, ПОСЕЛОК КИЗНЕР, УЛИЦА ГОГОЛЯ, ДОМ 4</t>
  </si>
  <si>
    <t>427701, Удмуртская Республика,Кизнерский район, п. Кизнер, улица Советская, 1В</t>
  </si>
  <si>
    <t>1101839000119</t>
  </si>
  <si>
    <t>1839002843</t>
  </si>
  <si>
    <t>16.02.2010</t>
  </si>
  <si>
    <t>07.12.2018</t>
  </si>
  <si>
    <t>182003496072</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</si>
  <si>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</si>
  <si>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</si>
  <si>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</si>
  <si>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</si>
  <si>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</si>
  <si>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182003496073</t>
  </si>
  <si>
    <t>426063, УДМУРТСКАЯ РЕСПУБЛИКА, ГОРОД ИЖЕВСК, УЛИЦА ОРДЖОНИКИДЗЕ, 2</t>
  </si>
  <si>
    <t>427022, Удмуртская Республика, Шарканский район, д. Бередь</t>
  </si>
  <si>
    <t>1101841001404</t>
  </si>
  <si>
    <t>1841009290</t>
  </si>
  <si>
    <t>03.03.2010</t>
  </si>
  <si>
    <t>182003496075</t>
  </si>
  <si>
    <t>427022, Удмуртская Республика, Шарканский район, д.Бередь</t>
  </si>
  <si>
    <t>182003496076</t>
  </si>
  <si>
    <t>427022,Удмуртская Республика, Шарканский район, д.Стар.Ягино</t>
  </si>
  <si>
    <t>182003496077</t>
  </si>
  <si>
    <t>427022, Удмуртская Республика, Шарканский район, д. Куреггурт</t>
  </si>
  <si>
    <t>182003496078</t>
  </si>
  <si>
    <t>426063, УДМУРТСКАЯ РЕСПУБЛИКА, ГОРОД ИЖЕВСК, УЛИЦА ПУШКИНСКАЯ, ДОМ 114, ОФИС 114/2</t>
  </si>
  <si>
    <t>427940, Удмуртская Республика, Камбарский район</t>
  </si>
  <si>
    <t>1131841001808</t>
  </si>
  <si>
    <t>1841032108</t>
  </si>
  <si>
    <t>19.03.2013</t>
  </si>
  <si>
    <t>31.08.2016</t>
  </si>
  <si>
    <t>182003496079</t>
  </si>
  <si>
    <t>427006, УДМУРТСКАЯ РЕСПУБЛИКА, РАЙОН ЗАВЬЯЛОВСКИЙ, ДЕРЕВНЯ СТАРОЕ МАРТЬЯНОВО, УЛИЦА ЛЁТНАЯ, ДОМ 57</t>
  </si>
  <si>
    <t>427030, Удмуртская Республика, Завьяловский р-н, в 25 км северо-западнее г. Ижевска</t>
  </si>
  <si>
    <t>1181832020083</t>
  </si>
  <si>
    <t>1841081225</t>
  </si>
  <si>
    <t>07.09.2018</t>
  </si>
  <si>
    <t>28.04.2016</t>
  </si>
  <si>
    <t>182003496080</t>
  </si>
  <si>
    <t>427015, УДМУРТСКАЯ РЕСПУБЛИКА, РАЙОН ЗАВЬЯЛОВСКИЙ, ДЕРЕВНЯ ШАБЕРДИНО, УЛИЦА СОВЕТСКАЯ, ДОМ 32, ОФИС 1</t>
  </si>
  <si>
    <t>427015, Удмуртская Республика, Завьяловский район, д.Шабердино, ул. Советская, д.32</t>
  </si>
  <si>
    <t>1125904019889</t>
  </si>
  <si>
    <t>5904280255</t>
  </si>
  <si>
    <t>14.12.2012</t>
  </si>
  <si>
    <t>182003496081</t>
  </si>
  <si>
    <t>ПУБЛИЧНОЕ АКЦИОНЕРНОЕ ОБЩЕСТВО "Т ПЛЮС", 94-0118-001053-П, производственная площадка филиала "Удмуртский" Ижевская ТЭЦ-1</t>
  </si>
  <si>
    <t>143421, МОСКОВСКАЯ ОБЛАСТЬ, РАЙОН КРАСНОГОРСКИЙ, АВТОДОРОГА БАЛТИЯ, ТЕРРИТОРИЯ 26 КМ БИЗНЕС-ЦЕНТР РИГА-ЛЕНД, СТРОЕНИЕ 3, ОФИС 506</t>
  </si>
  <si>
    <t>426051, Удмуртская Республика, г. Ижевск, пр. Дерябина, д. 7</t>
  </si>
  <si>
    <t>01.08.2005</t>
  </si>
  <si>
    <t>30.06.2016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</si>
  <si>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</si>
  <si>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182003496082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</si>
  <si>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</si>
  <si>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</si>
  <si>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427400, Удмуртская Республика, Вотскинский район, территориия  ООПТ федерального занчения - национальный парк "Нечкинский"</t>
  </si>
  <si>
    <t>1021801066594</t>
  </si>
  <si>
    <t>1804006685</t>
  </si>
  <si>
    <t>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</si>
  <si>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17.12.2002</t>
  </si>
  <si>
    <t>27.05.2016</t>
  </si>
  <si>
    <t>ч.8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</si>
  <si>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182003496083</t>
  </si>
  <si>
    <t>427414, УДМУРТСКАЯ РЕСПУБЛИКА, РАЙОН ВОТКИНСКИЙ, ДЕРЕВНЯ КУКУИ, УЛИЦА СОВЕТСКАЯ, 26</t>
  </si>
  <si>
    <t>427400, Удмуртская Республика, Воткинский район, д. Кукуи, ул. Советская</t>
  </si>
  <si>
    <t>1061828000178</t>
  </si>
  <si>
    <t>1804008690</t>
  </si>
  <si>
    <t>12.01.2006</t>
  </si>
  <si>
    <t>182003496084</t>
  </si>
  <si>
    <t>427259, УДМУРТСКАЯ РЕСПУБЛИКА, РАЙОН УВИНСКИЙ, ДЕРЕВНЯ ЧИСТОСТЕМ, УЛИЦА ЦЕНТРАЛЬНАЯ, 2</t>
  </si>
  <si>
    <t>427259, Удмуртская Республика, Увинский районн, д. Чистостем, ул. Центральная, д. 2</t>
  </si>
  <si>
    <t>1021800917940</t>
  </si>
  <si>
    <t>1821000860</t>
  </si>
  <si>
    <t>25.10.2002</t>
  </si>
  <si>
    <t>182003496085</t>
  </si>
  <si>
    <t>427840, УДМУРТСКАЯ РЕСПУБЛИКА, РАЙОН КИЯСОВСКИЙ, СЕЛО КИЯСОВО, УЛИЦА ПОДЛЕСНАЯ, 25</t>
  </si>
  <si>
    <t>427840, Удмуртская Республика, Киясовский район, с. Киясово, ул. Ломоносова, д. 75</t>
  </si>
  <si>
    <t>1041802505612</t>
  </si>
  <si>
    <t>1814000040</t>
  </si>
  <si>
    <t>16.08.2004</t>
  </si>
  <si>
    <t>29.04.2016</t>
  </si>
  <si>
    <t>Управление Федеральной службы по надзору в сфере природопользования по Удмуртской Республике</t>
  </si>
  <si>
    <t>182003496086</t>
  </si>
  <si>
    <t>426008, УДМУРТСКАЯ РЕСПУБЛИКА, ГОРОД ИЖЕВСК, УЛИЦА ПУШКИНСКАЯ, ДОМ 268, ЛИТЕР Б, ПОМЕЩЕНИЕ 19</t>
  </si>
  <si>
    <t>1121841000390</t>
  </si>
  <si>
    <t>1841023336</t>
  </si>
  <si>
    <t>24.01.2012</t>
  </si>
  <si>
    <t>п. 1, 2 ч. 9 ст. 19 Федерального закона от 04.05.2011 № 99-ФЗ "О лицензировании отдельных видов деятельности".</t>
  </si>
  <si>
    <t>182003496087</t>
  </si>
  <si>
    <t>1061841042317</t>
  </si>
  <si>
    <t>1835070144</t>
  </si>
  <si>
    <t>18.04.2006</t>
  </si>
  <si>
    <t>182003496088</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</si>
  <si>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</si>
  <si>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</si>
  <si>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</si>
  <si>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</si>
  <si>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182003496089</t>
  </si>
  <si>
    <t>427260, УДМУРТСКАЯ РЕСПУБЛИКА, РАЙОН УВИНСКИЙ, ПОСЕЛОК УВА, УЛИЦА М.ГОРЬКОГО, ДОМ 44,</t>
  </si>
  <si>
    <t>1151821000209</t>
  </si>
  <si>
    <t>1821012939</t>
  </si>
  <si>
    <t>22.07.2015</t>
  </si>
  <si>
    <t>182003496090</t>
  </si>
  <si>
    <t>427622, УДМУРТСКАЯ РЕСПУБЛИКА, ГОРОД ГЛАЗОВ, УЛИЦА БЕЛОВА, 7</t>
  </si>
  <si>
    <t>427622, Удмуртская Республика, г. Глазов, ул. Белова, 7</t>
  </si>
  <si>
    <t>1081837000740</t>
  </si>
  <si>
    <t>1837004370</t>
  </si>
  <si>
    <t>13.05.2015</t>
  </si>
  <si>
    <t>182003496091</t>
  </si>
  <si>
    <t>426039, УДМУРТСКАЯ РЕСПУБЛИКА, ГОРОД ИЖЕВСК, ШОССЕ ВОТКИНСКОЕ, ДОМ 170, ЛИТЕР В, ОФИС 14</t>
  </si>
  <si>
    <t>426039, Удмуртская Республика, г. Ижевск, ул. Воткинское шоссе 170</t>
  </si>
  <si>
    <t>1181832022250</t>
  </si>
  <si>
    <t>1840083283</t>
  </si>
  <si>
    <t>09.10.2018</t>
  </si>
  <si>
    <t>14.11.2016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</si>
  <si>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</si>
  <si>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182003496092</t>
  </si>
  <si>
    <t>Акционерное общество "Белкамнефть" им. А.А. Волкова, Золотаревское месторождение нефти, 33-0143-001216-П</t>
  </si>
  <si>
    <t>426004, Удмуртская Республика, г. Ижевск, ул. Пастухова, 100</t>
  </si>
  <si>
    <t>426004, Удмуртская Республика, г. Ижевск, ул. Пастухова, 100 , 612740, Кировская, область, Омутнинский район, (Золотаревское месторождение нефти)</t>
  </si>
  <si>
    <t>612740, Кировская, область, Омутнинский район, (Золотаревское месторождение нефти)</t>
  </si>
  <si>
    <t>1021801582780</t>
  </si>
  <si>
    <t>0264015786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</si>
  <si>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</si>
  <si>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30.07.2002</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</si>
  <si>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</si>
  <si>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Западно-Уральское управление Федеральной службы по экологическому, технологическому  и атомному надзору ;  Волжское управление государственного морского и речного надзора Федеральной службы по надзору в сфере транспорта</t>
  </si>
  <si>
    <t>432003419853</t>
  </si>
  <si>
    <t>Сельскохозяйственный производственный кооператив племзавод "Соколовка, промплощадка №1, 33-0143-001208-П</t>
  </si>
  <si>
    <t>612443, Кировская область, Зуевский район, п. Соколовка, ул. Центральная, 1</t>
  </si>
  <si>
    <t>612443, Кировская область, Зуевский район, п. Соколовка, (промплощадка №1)</t>
  </si>
  <si>
    <t>1024300665840</t>
  </si>
  <si>
    <t>4309003131</t>
  </si>
  <si>
    <t>27.12.1996</t>
  </si>
  <si>
    <t>03.04.2017</t>
  </si>
  <si>
    <t>432003419854</t>
  </si>
  <si>
    <t>Общество с ограниченной ответственностью "ГалоПолимер Кирово-Чепецк", 33-0143-001322-П</t>
  </si>
  <si>
    <t>614113, Пермский край, г. Пермь, ул. Ласьвинская, 98</t>
  </si>
  <si>
    <t>614113, Пермский край, г. Пермь, ул. Ласьвинская, 98;  613040, Кировская обл., г. Кирово-Чепецк, переулок Пожарный, 2 (ООО "ГалоПолимер Кирово-Чепецк")</t>
  </si>
  <si>
    <t>613040, Кировская обл., г. Кирово-Чепецк, переулок Пожарный, 2 (ООО "ГалоПолимер Кирово-Чепецк")</t>
  </si>
  <si>
    <t>1034313509108</t>
  </si>
  <si>
    <t>4312126856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</si>
  <si>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</si>
  <si>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25.02.2003</t>
  </si>
  <si>
    <t>10.03.2016</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</si>
  <si>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</si>
  <si>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 xml:space="preserve">Средневолжское территориальное управление Федерального агентства по рыболовству;  Межрегиональное управление № 52 Федерального медико-биологического агентства;  Управление Федеральной службы по надзору в сфере защиты прав потребителей и благополучия человека по Кировской области; </t>
  </si>
  <si>
    <t>432003419855</t>
  </si>
  <si>
    <t>Общество с ограниченной ответственностью "Советский мясокомбинат", производственная территория, 33-0143-001453-П</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</si>
  <si>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</si>
  <si>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</si>
  <si>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</si>
  <si>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</si>
  <si>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</si>
  <si>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</si>
  <si>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</si>
  <si>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Приволжское межрегиональное территориальное управление Федерального агентства по техническому регулированию и метрологии;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t>
  </si>
  <si>
    <t>432003419856</t>
  </si>
  <si>
    <t>Акционерное общество "Кировский мясокомбинат", 33-0143-001004-П</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</si>
  <si>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</si>
  <si>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</si>
  <si>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</si>
  <si>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</si>
  <si>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</si>
  <si>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</si>
  <si>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</si>
  <si>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 xml:space="preserve">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Западно-Уральское управление Федеральной службы по экологическому, технологическому  и атомному надзору </t>
  </si>
  <si>
    <t>432003419857</t>
  </si>
  <si>
    <t>Закрытое акционерное общество "Кировский молочный комбинат", 33-0143-001044-П</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</si>
  <si>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</si>
  <si>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</si>
  <si>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</si>
  <si>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</si>
  <si>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</si>
  <si>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</si>
  <si>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Главное управление МЧС России по Кировской области; Управление по контролю за оборотом наркотиков УМВД России по Кировской области</t>
  </si>
  <si>
    <t>432003419858</t>
  </si>
  <si>
    <t>Закрытое акционерное общество "Заречье плюс", мясожировой и мясоперерабатывающий цех, 33-0143-001181-П</t>
  </si>
  <si>
    <t>610018, Кировская область, г. Киров, д. Малая Субботиха, ул. Школьная, 31</t>
  </si>
  <si>
    <t>610018, Кировская область, г. Киров, д. Малая Субботиха, ул. Школьная, 31, (мясожировой и мясоперерабатывающий цех)</t>
  </si>
  <si>
    <t>1044316522942</t>
  </si>
  <si>
    <t>4345078975</t>
  </si>
  <si>
    <t>28.04.2004</t>
  </si>
  <si>
    <t>432003419859</t>
  </si>
  <si>
    <t>Общество с ограниченной ответственностью "Верхнекамские удобрения", производственно-складское помещение, 33-0143-001190-П</t>
  </si>
  <si>
    <t>612830, Кировская область, Верхнекамский район, пгт. Рудничный, ул. Комсомольская, 2</t>
  </si>
  <si>
    <t>612830, Кировская область, Верхнекамский район, пгт. Рудничный, ул. Комсомольская, 2, (производственно-складское помещение)</t>
  </si>
  <si>
    <t>1054316544886</t>
  </si>
  <si>
    <t>4345099534</t>
  </si>
  <si>
    <t>14.03.2015</t>
  </si>
  <si>
    <t>432003419860</t>
  </si>
  <si>
    <t>Общество с ограниченной ответственностью "ДИОН", 33-0143-001349-П</t>
  </si>
  <si>
    <t>610020, Кировская область, г. Киров, ул. Пятницкая, д. 12, корпус 1</t>
  </si>
  <si>
    <t>610020, Кировская область, г. Киров, ул. Пятницкая, д. 12, корпус 1; 610044,  Кировская область, г. Киров, ул. Луганская, д. 53а</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</si>
  <si>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</si>
  <si>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</si>
  <si>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</si>
  <si>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</si>
  <si>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Управление государственной службы занятости населения Кировской области; Управление Федеральной службы по надзору в сфере защиты прав потребителей и благополучия человека по Кировской области</t>
  </si>
  <si>
    <t>432003419861</t>
  </si>
  <si>
    <t>Индивидуальный предприниматель Шихов Анатолий Сергеевич , промплощадка №1, 33-0143-001414-П</t>
  </si>
  <si>
    <t>613455, Кировская область, Нолинский район, д. Перевоз, ул. Советская, 95</t>
  </si>
  <si>
    <t>613455, Кировская область, Нолинский район, д. Перевоз, ул. Советская, 95,</t>
  </si>
  <si>
    <t>613455, Кировская область, Нолинский район, д. Перевоз, ул. Советская, 95, (промплощадка №1)</t>
  </si>
  <si>
    <t>304434526600111</t>
  </si>
  <si>
    <t>434600745958</t>
  </si>
  <si>
    <t>16.04.1997</t>
  </si>
  <si>
    <t>Управление Федеральной службы по надзору в сфере защиты прав потребителей и благополучия человека по Кировской области</t>
  </si>
  <si>
    <t>432003419862</t>
  </si>
  <si>
    <t>Акционерное общество  "Куприт", комплекс по переработке и захоронению твердых бытовых и промышленных отходов, 33-0143-001178-П</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</si>
  <si>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</si>
  <si>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</si>
  <si>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</si>
  <si>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</si>
  <si>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</si>
  <si>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</si>
  <si>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</si>
  <si>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432003419863</t>
  </si>
  <si>
    <t>Открытое акционерное общество "Кировский завод по обработке цветных металлов", 33-0143-000086-П</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</si>
  <si>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</si>
  <si>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</si>
  <si>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</si>
  <si>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</si>
  <si>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</si>
  <si>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</si>
  <si>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Кировской области</t>
  </si>
  <si>
    <t>432003419864</t>
  </si>
  <si>
    <t>Акционерное общество «Объединенная химическая компания «УРАЛХИМ» (филиал «КЧХК» Акционерного общества «Объединенная химическая компания "УРАЛХИМ", ОНВ 1 (промплощадка филиала "КЧХК"), 33-0143-001107-П</t>
  </si>
  <si>
    <t>123112, г. Москва, ул. Набережная Пресненская, 6, стр. 2</t>
  </si>
  <si>
    <t>123112, г. Москва, ул. Набережная Пресненская, 6, стр. 2; 613040, г. Кирово-Чепецк, Кировской обл., пр-д Западный, з/у 1 (пер. Пожарный, 7), у 1/2 (пер. Пожарный, 7), ул. Производственная, з/у 2/2 (пер. Пожарный, 7), (ОНВ 1 (промплощадка филиала "КЧХК")</t>
  </si>
  <si>
    <t>613040, г. Кирово-Чепецк, Кировской области, пр-д Западный, з/у 1 (пер. Пожарный, 7), пр-д Западный, з/у 1/2 (пер. Пожарный, 7), ул. Производственная, з/у 2/2 (пер. Пожарный, 7), (ОНВ 1 (промплощадка филиала "КЧХК")</t>
  </si>
  <si>
    <t>1077761874024</t>
  </si>
  <si>
    <t>7703647595</t>
  </si>
  <si>
    <t>30.10.2007</t>
  </si>
  <si>
    <t xml:space="preserve">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ФГКУ "Специальное управление ФПС № 16  МЧС России" </t>
  </si>
  <si>
    <t>432003419865</t>
  </si>
  <si>
    <t>Общество с ограниченной ответственностью "Сокольский фанерный комбинат", бумажное производство, 33-0143-001417-П</t>
  </si>
  <si>
    <t>613641, Кировская область, Юрьянский район, пгт. Мурыгино, ул. Фабричная, 1</t>
  </si>
  <si>
    <t>613641, Кировская область, Юрьянский район, пгт. Мурыгино, ул. Фабричная, 1, (бумажное производство)</t>
  </si>
  <si>
    <t>5167746331781</t>
  </si>
  <si>
    <t>7707375416</t>
  </si>
  <si>
    <t>15.11.2016</t>
  </si>
  <si>
    <t>432003419866</t>
  </si>
  <si>
    <t>Общество с ограниченной ответственностью "CАХ", вторая очередь полигона ТБО в п.Костино, 33-0143-001048-П</t>
  </si>
  <si>
    <t>610047, Кировская область, г. Киров, слобода Большое Скопино, 1</t>
  </si>
  <si>
    <t>610047, Кировская область, г. Киров, слобода Большое Скопино, д. 1/Кировская область, г. Киров, Октябрьский район, 15 км южнее п. Костино,ур. Шепиловы,  (вторая очередь полигона ТБО в п.Костино)</t>
  </si>
  <si>
    <t>610047, Кировская область, г. Киров, Октябрьский район, 15 км южнее п. Костино, ур. Шепиловы,  (вторая очередь полигона ТБО в п.Костино)</t>
  </si>
  <si>
    <t>1034316607786</t>
  </si>
  <si>
    <t>4345069473</t>
  </si>
  <si>
    <t>19.11.2003</t>
  </si>
  <si>
    <t>432003419869</t>
  </si>
  <si>
    <t>Общество с ограниченной ответственностью "Сосновский водоканал", очистные сооружения, 33-0243-005359-П</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</si>
  <si>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</si>
  <si>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</si>
  <si>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</si>
  <si>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</si>
  <si>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</si>
  <si>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</si>
  <si>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</si>
  <si>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432003419870</t>
  </si>
  <si>
    <t>Муниципальное унитарное предприятие "Коммунальщик", промплощадка №5, 33-0143-001063-П</t>
  </si>
  <si>
    <t>612300, Кировская область, Кикнурский район, пгт. Кикнур, ул. Советская, 86</t>
  </si>
  <si>
    <t>612300, Кировская область, Кикнурский район, пгт. Кикнур, ул. Советская, 86; ул. Ленина, (промплощадка №5)</t>
  </si>
  <si>
    <t>612300, Кировская область, пгт Кикнур, ул. Ленина, (промплощадка №5)</t>
  </si>
  <si>
    <t>1044304500624</t>
  </si>
  <si>
    <t>4311002760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</si>
  <si>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</si>
  <si>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26.04.2004</t>
  </si>
  <si>
    <t xml:space="preserve">Управление Федеральной службы по надзору в сфере защиты прав потребителей и благополучия человека по Кировской области; Государственная инспекция труда в Кировской области </t>
  </si>
  <si>
    <t>432003419871</t>
  </si>
  <si>
    <t>Муниципальное унитарное предприятие "Коммунальщик", промплощадка №6, 33-0143-001064-П</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</si>
  <si>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</si>
  <si>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</si>
  <si>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432003419872</t>
  </si>
  <si>
    <t>Сельскохозяйственный производственный кооператив (колхоз) "Знамя Ленина", промплощадка № 2, 33-0143-001086-П</t>
  </si>
  <si>
    <t>613428, Кировская область, Куменский район, д. Большой Перелаз, ул. Садовая, д. 7</t>
  </si>
  <si>
    <t>613428, Кировская область, Куменский район, д. Большой Перелаз, ул. Садовая, д. 7/ Кировская область, Куменский район, д. Городчики, (промплощадка № 2)</t>
  </si>
  <si>
    <t>613428, Кировская область, Куменский район, д. Городчики, (промплощадка № 2)</t>
  </si>
  <si>
    <t>1024300832918</t>
  </si>
  <si>
    <t>4314000231</t>
  </si>
  <si>
    <t>21.11.2002</t>
  </si>
  <si>
    <t>31.05.2010</t>
  </si>
  <si>
    <t xml:space="preserve"> Управление Федеральной службы по ветеринарному и фитосанитарному надзору по Кировской области и Удмуртской Республике; Министерство лесного хозяйства Кировской области</t>
  </si>
  <si>
    <t>432003419873</t>
  </si>
  <si>
    <t>Сельскохозяйственный производственный кооператив (колхоз) "Знамя Ленина", промплощадка № 1, 33-0143-001085-П</t>
  </si>
  <si>
    <t>613428, Кировская область, Куменский район, д. Большой Перелаз, ул. Садовая,  7</t>
  </si>
  <si>
    <t>613428, Кировская область, Куменский район, д. Большой Перелаз, ул. Садовая,  7/ Кировская область, Куменский район, д. Большой Перелаз, (промплощадка № 1)</t>
  </si>
  <si>
    <t>613428, Кировская область, Куменский район, д. Большой Перелаз, (промплощадка № 1)</t>
  </si>
  <si>
    <t>432003419874</t>
  </si>
  <si>
    <t>Муниципальное унитарное предприятие "Коммунсервис" муниципального образования Лебяжское, выпуск сточных вод №2,\n33-0143-001050-Т</t>
  </si>
  <si>
    <t>613500, Кировская область, Лебяжский район, пгт  Лебяжье, ул. Кирова,  4</t>
  </si>
  <si>
    <t>613500, Кировская область, Лебяжский район, пгт  Лебяжье/Кировская область, Лебяжский район, правый берег реки Вятки на 325,3 км от устья в черте населённого пункта пгт  Лебяжье, (выпуск сточных вод №2)</t>
  </si>
  <si>
    <t>613500,  Кировская область, Лебяжский район, правый берег реки Вятки на 325,3 км от устья в черте населённого пункта пгт  Лебяжье, (выпуск сточных вод №2)</t>
  </si>
  <si>
    <t>1044311502025</t>
  </si>
  <si>
    <t>4315002545</t>
  </si>
  <si>
    <t>17.09.2004</t>
  </si>
  <si>
    <t>06.05.2015</t>
  </si>
  <si>
    <t>432003419875</t>
  </si>
  <si>
    <t>Муниципальное унитарное предприятие "Коммунсервис" муниципального образования Лебяжское, выпуск сточных вод №3, 33-0143-001051-Т</t>
  </si>
  <si>
    <t>613500, Кировская область, Лебяжский район, пгт  Лебяжье, ул. Кирова, 4</t>
  </si>
  <si>
    <t>613500, Кировская область, Лебяжский район, пгт  Лебяжье/Кировская область, Лебяжский район, правый берег реки Вятки на 324 км от устья в черте населённого пункта пгт  Лебяжье, (выпуск сточных вод №3)</t>
  </si>
  <si>
    <t>613500, Кировская область, Лебяжский район, правый берег реки Вятки на 324 км от устья в черте населённого пункта пгт  Лебяжье, (выпуск сточных вод №3)</t>
  </si>
  <si>
    <t>432003419876</t>
  </si>
  <si>
    <t>Общество с ограниченной ответственностью "Лальский коммунальный сервис", промплощадка №4-очистные сооружения, 33-0143-001341-П</t>
  </si>
  <si>
    <t>613970, Кировская область, Лузский район, пгт Лальск, ул. Карла Маркса, 4б</t>
  </si>
  <si>
    <t>613970, Кировская область, Лузский район, пгт Лальск, ул. Карла Маркса, 4б; ул.60-летия Октября, (промплощадка №4-очистные сооружения)</t>
  </si>
  <si>
    <t>613970, Кировская область, Лузский район, пгт Лальск, ул.60-летия Октября, (промплощадка №4-очистные сооружения)</t>
  </si>
  <si>
    <t>1114316000633</t>
  </si>
  <si>
    <t>4316005450</t>
  </si>
  <si>
    <t>20.09.2011</t>
  </si>
  <si>
    <t>432003419877</t>
  </si>
  <si>
    <t>Открытое акционерное общество "Малмыжский завод по ремонту дизельных двигателей", 33-0143-001321-П</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</si>
  <si>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</si>
  <si>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</si>
  <si>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</si>
  <si>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</si>
  <si>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</si>
  <si>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</si>
  <si>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432003419878</t>
  </si>
  <si>
    <t>Общество с ограниченной ответственностью "ЖКХ", канализационные очистные сооружения, 33-0143-001331-П</t>
  </si>
  <si>
    <t>612920, Кировская область, Малмыжский район, г. Малмыж, ул. Колхозная, владение 30</t>
  </si>
  <si>
    <t>612920, Кировская область, Малмыжский район, г. Малмыж, ул. Колхозная, владение 30; Малмыжский район с. Рожки, (канализационные очистные сооружения)</t>
  </si>
  <si>
    <t>612920, Кировская область, Малмыжский район, с.Рожки, (канализационные очистные сооружения)</t>
  </si>
  <si>
    <t>1054303513813</t>
  </si>
  <si>
    <t>4317005196</t>
  </si>
  <si>
    <t>28.06.2005</t>
  </si>
  <si>
    <t>28.05.2015</t>
  </si>
  <si>
    <t>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t>
  </si>
  <si>
    <t>432003419879</t>
  </si>
  <si>
    <t>Муниципальное унитарное предприятие "Лес", промплощадка полигон ТБО, 33-0143-001352-П</t>
  </si>
  <si>
    <t>613470, Кировская область, Немский район, пгт. Нема, ул. Советская, 46</t>
  </si>
  <si>
    <t>613470, Кировская область, Немский район, пгт. Нема, ул. Советская, 46; Кировская область, территория Немского сельского поселения, в 1,5 км врсточнее пгт. Нема, по дороге на пгт. Кельмезь, (промплощадка полигон ТБО)</t>
  </si>
  <si>
    <t>613470, Кировская область, территория Немского сельского поселения, в 1,5 км врсточнее пгт. Нема, по дороге на пгт. Кельмезь, (промплощадка полигон ТБО)</t>
  </si>
  <si>
    <t>1064321004582</t>
  </si>
  <si>
    <t>4320002621</t>
  </si>
  <si>
    <t>13.10.2006</t>
  </si>
  <si>
    <t>10.09.2012</t>
  </si>
  <si>
    <t xml:space="preserve">Управление Федеральной службы по надзору в сфере защиты прав потребителей и благополучия человека по Кировской области;  Западно-Уральское управление Федеральной службы по экологическому, технологическому  и атомному надзору </t>
  </si>
  <si>
    <t>432003419880</t>
  </si>
  <si>
    <t>Общество с ограниченной ответственностью "Природа-Агро", промплощадка №5, 33-0143-001195-П</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</si>
  <si>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</si>
  <si>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</si>
  <si>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</si>
  <si>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</si>
  <si>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</si>
  <si>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08.10.2010</t>
  </si>
  <si>
    <t>Министерство сельского хозяйства и продовольствия Кировской области;  Управление Федеральной службы государственной регистрации, кадастра и картографии по Кировской области;  Министерство лесного хозяйства Кировской области</t>
  </si>
  <si>
    <t>432003419881</t>
  </si>
  <si>
    <t>Общество с ограниченной ответственностью "Природа-Агро", промплощадка №5 МТФ, 33-0143-001292-П</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</si>
  <si>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</si>
  <si>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</si>
  <si>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432003419882</t>
  </si>
  <si>
    <t>Общество с ограниченной ответственностью "Природа-Агро", промплощадка №6, 33-0143-001290-П</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</si>
  <si>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</si>
  <si>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</si>
  <si>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432003419883</t>
  </si>
  <si>
    <t>Муниципальное унитарное предприятие жилищно-коммунального хозяйства "Благоустройство", промплощадка № 1 Полигон ТБО, 33-0143-001023-П</t>
  </si>
  <si>
    <t>612744, Кировская область, Омутнинский район, г. Омутнинск, ул. Складская, 51</t>
  </si>
  <si>
    <t>612744, Кировская область, Омутнинский район, г. Омутнинск, ул. Складская, 51; 612740, Кировская область, Омутнинский район, 3 км. от автодороги г.Омутнинск - пгт.Восточный, (промплощадка № 1 Полигон ТБО)</t>
  </si>
  <si>
    <t>612740, Кировская область, Омутнинский район, 3 км. от автодороги г.Омутнинск - пгт.Восточный, (промплощадка № 1 Полигон ТБО)</t>
  </si>
  <si>
    <t>1024300963114</t>
  </si>
  <si>
    <t>4322006903</t>
  </si>
  <si>
    <t>11.04.2002</t>
  </si>
  <si>
    <t>05.08.2016</t>
  </si>
  <si>
    <t>432003419884</t>
  </si>
  <si>
    <t>Сельскохозяйственный производственный кооператив - племзавод "Гарский", производственная территория № 1, 33-0143-001054-П</t>
  </si>
  <si>
    <t>612092, Кировская область, Оричевский район, п. Зенгино, ул. Московская, 8</t>
  </si>
  <si>
    <t>612092, Кировская область, Оричевский район, п. Зенгино, ул. Московская, 8; 612092, Кировская область, Оричевский район, дер. Левановы, (производственная территория № 1)</t>
  </si>
  <si>
    <t>612092, Кировская область, Оричевский район, дер. Левановы, (производственная территория № 1)</t>
  </si>
  <si>
    <t>1034314500890</t>
  </si>
  <si>
    <t>4324000985</t>
  </si>
  <si>
    <t>31.08.2010</t>
  </si>
  <si>
    <t>432003419885</t>
  </si>
  <si>
    <t>Сельскохозяйственный производственный кооператив - племзавод "Гарский", производственная территория № 2, 33-0143-001055-П</t>
  </si>
  <si>
    <t>612092, Кировская область, Оричевский район, п. Зенгино, ул. Московская, 8; 612092, Кировская область, Оричевский район, п. Зенгино, (производственная территория № 2)</t>
  </si>
  <si>
    <t>612092, Кировская область, Оричевский район, п. Зенгино, (производственная территория № 2)</t>
  </si>
  <si>
    <t>432003419886</t>
  </si>
  <si>
    <t>Общество с ограниченной ответственностью "Стрижевский Силикатный Завод Силворлд", промплощадка № 1 основное производство, 33-0143-001212-П</t>
  </si>
  <si>
    <t>612090, Кировская область, Оричевский район, пгт. Стрижи, ул.Кирова, 12</t>
  </si>
  <si>
    <t>612090, Кировская область, Оричевский район, пгт. Стрижи, ул.Кирова, 12, (промплощадка № 1 основное производство)</t>
  </si>
  <si>
    <t>1134313000491</t>
  </si>
  <si>
    <t>4324008014</t>
  </si>
  <si>
    <t>21.08.2013</t>
  </si>
  <si>
    <t>432003419887</t>
  </si>
  <si>
    <t>Общество с ограниченной ответственностью "18 Марта", промплощадка № 4, 33-0143-001067-П</t>
  </si>
  <si>
    <t>612045, Кировская область, Свечинский район, с. Юма, ул. Коммуны,  45</t>
  </si>
  <si>
    <t>612045, Кировская область, Свечинский район, с. Юма, ул. Коммуны, 45/Кировская область, Свечинский район, д. Содом, (промплощадка № 4)</t>
  </si>
  <si>
    <t>612045, Кировская область, Свечинский район, д. Содом, (промплощадка № 4)</t>
  </si>
  <si>
    <t>1064313011080</t>
  </si>
  <si>
    <t>4328002609</t>
  </si>
  <si>
    <t>05.09.2006</t>
  </si>
  <si>
    <t>432003419888</t>
  </si>
  <si>
    <t>Акционерное общество "Санаторий "Митино" , 33-0143-000044-П</t>
  </si>
  <si>
    <t>613117, Кировская область, Слободской район, д. Митино</t>
  </si>
  <si>
    <t>613117, Кировская область, Слободской район, д. Митино, (АО "Санаторий "Митино")</t>
  </si>
  <si>
    <t>613117,  Кировская область, Слободской район, д. Митино, (АО "Санаторий "Митино")</t>
  </si>
  <si>
    <t>1024301078317</t>
  </si>
  <si>
    <t>4329000724</t>
  </si>
  <si>
    <t>03.12.2002</t>
  </si>
  <si>
    <t xml:space="preserve">Главное управление МЧС России по Кировской области; ФКУ "Центр ГИМС МЧС России по Кировской области";  Приволжское межрегиональное территориальное управление Федерального агентства по техническому регулированию и метрологии;  Государственная инспекция труда в Кировской области </t>
  </si>
  <si>
    <t>432003419889</t>
  </si>
  <si>
    <t>Общество с ограниченной ответственностью  "Полигон", объект размещения отходов ( ОРО ) полигон ТБО,\n33-0143-001005-П</t>
  </si>
  <si>
    <t>613641 Кировская область, Юрьянский район, пгт. Мурыгино, ул. Профсоюзная, 9 4/2-3</t>
  </si>
  <si>
    <t>613641 Кировская область, Юрьянский район, пгт. Мурыгино, ул. Профсоюзная, 9 4/2-3;  613641, Кировская область, Юрьянский район, д. Домраченки, (объект размещения отходов ( ОРО ) полигон ТБО)</t>
  </si>
  <si>
    <t>613641, Кировская область, Юрьянский район, д. Домраченки, (объект размещения отходов ( ОРО ) полигон ТБО)</t>
  </si>
  <si>
    <t>1084338000262</t>
  </si>
  <si>
    <t>4338007998</t>
  </si>
  <si>
    <t>08.05.2008</t>
  </si>
  <si>
    <t>432003419890</t>
  </si>
  <si>
    <t>Муниципальное унитарное предприятие "Водоканал", полигон ТБО, 33-0143-001256-П</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</si>
  <si>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</si>
  <si>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</si>
  <si>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</si>
  <si>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</si>
  <si>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</si>
  <si>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</si>
  <si>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</si>
  <si>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432003419891</t>
  </si>
  <si>
    <t>Муниципальное предприятие "Горводоканал" города Котельнич, площадка № 8, 33-0143-001310-П</t>
  </si>
  <si>
    <t>612600, Кировская область, Котельничский район, г. Котельнич, ул. Советская, 91</t>
  </si>
  <si>
    <t>612600, Кировская область, Котельничский район, г. Котельнич, ул. Советская, 91; Котельничский район, д. Шабалины, (площадка № 8)</t>
  </si>
  <si>
    <t>612600, Кировская область, Котельничский район, д. Шабалины, (площадка № 8)</t>
  </si>
  <si>
    <t>1024300821489</t>
  </si>
  <si>
    <t>4342003643</t>
  </si>
  <si>
    <t>18.05.1995</t>
  </si>
  <si>
    <t>02.05.2017</t>
  </si>
  <si>
    <t>432003419892</t>
  </si>
  <si>
    <t>Муниципальное унитарное предприятие "Водоканал", очистные сооружения, 33-0143-001082-П</t>
  </si>
  <si>
    <t>610020, Кировская область, г. Киров, ул. Профсоюзная, 31, А</t>
  </si>
  <si>
    <t>610040, г. Киров, ул. П. Корчагина, 55, (очистные сооружения )</t>
  </si>
  <si>
    <t>1034316517839</t>
  </si>
  <si>
    <t>4345000249</t>
  </si>
  <si>
    <t>10.12.1991</t>
  </si>
  <si>
    <t>05.07.2016</t>
  </si>
  <si>
    <t>Управление Федеральной службы по надзору в сфере защиты прав потребителей и благополучия человека по Кировской области; Управление по контролю за оборотом наркотиков УМВД России по Кировской области</t>
  </si>
  <si>
    <t>432003419893</t>
  </si>
  <si>
    <t>Муниципальное унитарное предприятие "Водоканал", очистные сооружения водопровода п. Лянгасово, 33-0143-000216-П</t>
  </si>
  <si>
    <t>610051, Кировская область, г. Киров, мкр. Лянгасово, д. Иунинцы, (очистные сооружения водопровода п. Лянгасово)</t>
  </si>
  <si>
    <t>432003419894</t>
  </si>
  <si>
    <t>Муниципальное унитарное предприятие "Водоканал", очистные сооружения канализации п. Дороничи, 33-0143-000214-П</t>
  </si>
  <si>
    <t>610912, Кировская область, г. Киров, п. Дороничи, (Очистные сооружения канализации п. Дороничи)</t>
  </si>
  <si>
    <t>610912, Кировская область, г. Киров, п. Дороничи, (очистные сооружения канализации п. Дороничи)</t>
  </si>
  <si>
    <t>432003419895</t>
  </si>
  <si>
    <t>Муниципальное унитарное предприятие "Водоканал", очистные сооружения канализации п. Захарищевы, 33-0143-000215-П</t>
  </si>
  <si>
    <t>610051, Кировская область, г. Киров, п. Захарищевы, (очистные сооружения канализации п. Захарищевы)</t>
  </si>
  <si>
    <t>432003419896</t>
  </si>
  <si>
    <t>Муниципальное унитарное предприятие "Водоканал", очистные сооружения канализации п. Лянгасово, 33-0143-000213-П</t>
  </si>
  <si>
    <t>610020, Кировская область, г. Киров, ул. Прфсоюзная, 31, А</t>
  </si>
  <si>
    <t>610001, Кировская область, г. Киров, мкр. Лянгасово, (очистные сооружения канализации п. Лянгасово)</t>
  </si>
  <si>
    <t>432003419897</t>
  </si>
  <si>
    <t>Муниципальное унитарное предприятие "Водоканал", очистные сооружения канализации п. Победилово,\n33-0143-000217-П</t>
  </si>
  <si>
    <t>610009, Кировская область, г. Киров, п. Победилово, (очистные сооружения канализации п. Победилово)</t>
  </si>
  <si>
    <t>432003419898</t>
  </si>
  <si>
    <t>Муниципальное унитарное предприятие "Водоканал", промплощадка №1, 33-0143-001068-П</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</si>
  <si>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</si>
  <si>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</si>
  <si>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432003419899</t>
  </si>
  <si>
    <t>Публичное акционерное общество "Кировский завод "Маяк", промплощадка № 6 очистные сооружения ливневых стоков, 33-0143-001034-П</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</si>
  <si>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</si>
  <si>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</si>
  <si>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</si>
  <si>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</si>
  <si>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</si>
  <si>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</si>
  <si>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Управление Федеральной службы по надзору в сфере защиты прав потребителей и благополучия человека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</si>
  <si>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432003419900</t>
  </si>
  <si>
    <t>Публичное акционерное общество "Кировский завод "Маяк",  промплощадка №1 основное производство, 33-0143-001022-П</t>
  </si>
  <si>
    <t>610017, Кировская область, г.Киров, ул. Молодой Гвардии, 67, (промплощадка №1 основное производство)</t>
  </si>
  <si>
    <t>432003419901</t>
  </si>
  <si>
    <t>Акционерное общество "Аэропорт Победилово", искусственная взлетно-посадочная полоса (ИВВП) длиной 2703 м и рулежная дорожка, 33-0143-000212-П</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</si>
  <si>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</si>
  <si>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</si>
  <si>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</si>
  <si>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</si>
  <si>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</si>
  <si>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</si>
  <si>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</si>
  <si>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Главное управление МЧС России по Кировской области</t>
  </si>
  <si>
    <t>432003419902</t>
  </si>
  <si>
    <t>Акционерное общество "Завод "Сельмаш", производственная территория №1, 33-0143-001182-П</t>
  </si>
  <si>
    <t>610014, Кировская область, г.Киров, ул. Щорса, 66</t>
  </si>
  <si>
    <t>610014, Кировская область, г.Киров, ул. Щорса, 66, (производственная территория №1)</t>
  </si>
  <si>
    <t>1074345039339</t>
  </si>
  <si>
    <t>4345195478</t>
  </si>
  <si>
    <t>23.07.2007</t>
  </si>
  <si>
    <t>27.10.2017</t>
  </si>
  <si>
    <t>432003419903</t>
  </si>
  <si>
    <t>Акционерное общество "Научно-исследовательский институт средств вычислительной техники", 33-0143-001012-П</t>
  </si>
  <si>
    <t>610025, Кировская область,  г.Киров,  ул. Мельничная, 31</t>
  </si>
  <si>
    <t>610025, Кировская область,  г.Киров,  ул. Мельничная, 31, (АО "НИИ СВТ")</t>
  </si>
  <si>
    <t>1114345026784</t>
  </si>
  <si>
    <t>4345309407</t>
  </si>
  <si>
    <t>08.08.2011</t>
  </si>
  <si>
    <t>432003419904</t>
  </si>
  <si>
    <t>Общество с ограниченной  ответственностью "Водоочистка" , производственная территория № 1, 33-0143-001015-Т</t>
  </si>
  <si>
    <t>610030, Кировская область, г. Киров, ул. П. Корчагина, 55 а</t>
  </si>
  <si>
    <t>610030, Кировская область, г. Киров, ул. П. Корчагина, 55 а, (производственная территория № 1 ООО "Водоочистка")</t>
  </si>
  <si>
    <t>1134345025264</t>
  </si>
  <si>
    <t>4345370708</t>
  </si>
  <si>
    <t>07.11.2013</t>
  </si>
  <si>
    <t>432003419905</t>
  </si>
  <si>
    <t>Общество с ограниченной  ответственностью "Газпром трансгаз Нижний Новгород" (Кировское ЛПУМГ  - филиал ООО  "Газпром трансгаз Нижний Новгород"), газопровод-отвод Яр-Омутнинск и газопровод отвод на ГРС Омутнинск, 33-0143-000059-Л</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</si>
  <si>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</si>
  <si>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</si>
  <si>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</si>
  <si>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</si>
  <si>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</si>
  <si>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</si>
  <si>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</si>
  <si>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 xml:space="preserve">Волжско-Окское управление Федеральной службы по экологическому, технологическому  и атомному надзору </t>
  </si>
  <si>
    <t>432003419906</t>
  </si>
  <si>
    <t>Общество с ограниченной  ответственностью "Газпром трансгаз Нижний Новгород" (Кировское ЛПУМГ  - филиал ООО  "Газпром трансгаз Нижний Новгород", Вятское ЛПУМГ - Промплощадка №3  ГРС "Уржум", 33-0143-001058-П</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</si>
  <si>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</si>
  <si>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</si>
  <si>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432003419907</t>
  </si>
  <si>
    <t>Общество с ограниченной ответственностью "УРАЛХИМ-ТРАНС", вагонное ремонтное депо Мураши, 33-0143-000211-П</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</si>
  <si>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</si>
  <si>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</si>
  <si>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</si>
  <si>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</si>
  <si>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</si>
  <si>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</si>
  <si>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432003419908</t>
  </si>
  <si>
    <t>Кировский Центр ОВД филиала «Аэронавигация Урала» ФГУП «Госкорпорация по ОрВД», 1 здание КДП, 33-0143-001440-Т</t>
  </si>
  <si>
    <t>125993, г. Москва, Ленинградский проспект, 37, кор. 7</t>
  </si>
  <si>
    <t>125993, Москва, проспект Ленинградский, 37, кор. 7; 610009, Кировская область, г. Киров, мкр. Победилово, ул. Аэропорт, (1 здание КДП)</t>
  </si>
  <si>
    <t>610009, Кировская область, г. Киров, мкр. Победилово, ул. Аэропорт, (1 здание КДП)</t>
  </si>
  <si>
    <t>1027739057500</t>
  </si>
  <si>
    <t>7734135124</t>
  </si>
  <si>
    <t>25.12.1996</t>
  </si>
  <si>
    <t>432003419909</t>
  </si>
  <si>
    <t>Кировский Центр ОВД филиала «Аэронавигация Урала» ФГУП «Госкорпорация по ОрВД», 2 ОРЛ-Т (Обзорный радио локатор трассовый), 33-0143-001445-Т</t>
  </si>
  <si>
    <t>125993, Москва, проспект Ленинградский, 37, кор. 7; 610009, Кировская область, г. Киров, мкр. Победилово, ул. Аэропорт, (2 ОРЛ-Т Обзорный радио локатор трассовый)</t>
  </si>
  <si>
    <t>610009, Кировская область, г. Киров, мкр. Победилово, ул. Аэропорт, (2 ОРЛ-Т Обзорный радио локатор трассовый)</t>
  </si>
  <si>
    <t>432003419910</t>
  </si>
  <si>
    <t>Кировский Центр ОВД филиала «Аэронавигация Урала» ФГУП «Госкорпорация по ОрВД», 3 ОРЛ-А (Обзорный радио-локатор аэродромный), 33-0143-001441-Т</t>
  </si>
  <si>
    <t>125993, Москва, проспект Ленинградский, 37, кор. 7; 610009, Кировская область, г. Киров, мкр. Победилово, ул. Аэропорт,  (3 ОРЛ-А (Обзорный радио-локатор аэродромный)</t>
  </si>
  <si>
    <t>610009, Кировская область, г. Киров, мкр. Победилово, ул. Аэропорт,  (3 ОРЛ-А (Обзорный радио-локатор аэродромный)</t>
  </si>
  <si>
    <t>432003419911</t>
  </si>
  <si>
    <t>Кировский Центр ОВД филиала «Аэронавигация Урала» ФГУП «Госкорпорация по ОрВД»,  (4 ПРЦ+ДПРМ-214(Передающий радио-центр+ дальний передающий радио-маяк), 33-0143-001439-Т</t>
  </si>
  <si>
    <t>125993, г. Москва,  Ленинградский проспект, 37, кор. 7</t>
  </si>
  <si>
    <t>125993, Москва, проспект Ленинградский, 37, кор. 7; 610009, Кировская область, г. Киров, мкр. Победилово, ул. Аэропорт, (4 ПРЦ+ДПРМ-214(Передающий радио-центр+ дальний передающий радио-маяк)</t>
  </si>
  <si>
    <t>610009, Кировская область, г. Киров, мкр. Победилово, ул. Аэропорт, (4 ПРЦ+ДПРМ-214 (Передающий радио-центр+ дальний передающий радио-маяк)</t>
  </si>
  <si>
    <t>432003419912</t>
  </si>
  <si>
    <t>Кировский Центр ОВД филиала «Аэронавигация Урала» ФГУП «Госкорпорация по ОрВД», 11 КРМ-34 (Курсовой радиомаяк-34), 33-0143-001443-Т</t>
  </si>
  <si>
    <t>125993, Москва, проспект Ленинградский, 37, кор. 7; 610009, Кировская область, г. Киров, мкр. Победилово, ул. Аэропорт, (11 КРМ-34 (Курсовой радиомаяк-34)</t>
  </si>
  <si>
    <t>610009, Кировская область, г. Киров, мкр. Победилово, ул. Аэропорт, (11 КРМ-34 (Курсовой радиомаяк-34)</t>
  </si>
  <si>
    <t>432003419913</t>
  </si>
  <si>
    <t>Кировский Центр ОВД филиала «Аэронавигация Урала» ФГУП «Госкорпорация по ОрВД», 10 КРМ -214 (курсовой радиомаяк-214),\n33-0143-001442-Т</t>
  </si>
  <si>
    <t>125993, Москва, проспект Ленинградский, 37, кор. 7; 610009, Кировская область, г. Киров, мкр. Победилово, ул. Аэропорт,  (10 КРМ -214 (курсовой радиомаяк-214)</t>
  </si>
  <si>
    <t>610009, Кировская область, г. Киров, мкр. Победилово, ул. Аэропорт,  (10 КРМ -214 (курсовой радиомаяк-214)</t>
  </si>
  <si>
    <t>432003419914</t>
  </si>
  <si>
    <t>Кировский Центр ОВД филиала «Аэронавигация Урала» ФГУП «Госкорпорация по ОрВД», 9 ГРМ-34 (Глисадный радиомаяк-34), 33-0143-001438-Т</t>
  </si>
  <si>
    <t>125993, Москва, проспект Ленинградский, 37, кор. 7; 610009, Кировская область, г. Киров, мкр. Победилово, ул. Аэропорт, (9 ГРМ-34 (Глисадный радиомаяк-34)</t>
  </si>
  <si>
    <t>610009, Кировская область, г. Киров, мкр. Победилово, ул. Аэропорт, (9 ГРМ-34 (Глисадный радиомаяк-34)</t>
  </si>
  <si>
    <t>432003419915</t>
  </si>
  <si>
    <t>Кировский Центр ОВД филиала «Аэронавигация Урала» ФГУП «Госкорпорация по ОрВД»,  8 ГРМ-214 (Глисадный радиомаяк 214), 33-0143-001437-Т</t>
  </si>
  <si>
    <t>125993, Москва, проспект Ленинградский, 37, кор. 7; 610009, Кировская область, г. Киров, мкр. Победилово, ул. Аэропорт, (8 ГРМ-214 (Глисадный радиомаяк 214)</t>
  </si>
  <si>
    <t>610009, Кировская область, г. Киров, мкр. Победилово, ул. Аэропорт, (8 ГРМ-214 (Глисадный радиомаяк 214)</t>
  </si>
  <si>
    <t>432003419916</t>
  </si>
  <si>
    <t>Кировский Центр ОВД филиала «Аэронавигация Урала» ФГУП «Госкорпорация по ОрВД», (7 ДПРМ - 34 (дальний приводной радио-маяк - 34), 33-0143-001436-Т</t>
  </si>
  <si>
    <t>125993, Москва, проспект Ленинградский, 37, кор. 7; 610009, Кировская область, г. Киров, мкр. Победилово, ул. Аэропорт, (7 ДПРМ - 34 (дальний приводной радио-маяк - 34)</t>
  </si>
  <si>
    <t>610009, Кировская область, г. Киров, мкр. Победилово, ул. Аэропорт, (7 ДПРМ - 34 (дальний приводной радио-маяк - 34)</t>
  </si>
  <si>
    <t>432003419917</t>
  </si>
  <si>
    <t>Кировский Центр ОВД филиала «Аэронавигация Урала» ФГУП «Госкорпорация по ОрВД», 6 БПРМ - 34(Ближний приводной радио-маяк-34), 33-0143-001435-Т</t>
  </si>
  <si>
    <t>125993, Москва, проспект Ленинградский, 37, кор. 7; 610009, Кировская область, г. Киров, мкр. Победилово, ул. Аэропорт, (6 БПРМ - 34(Ближний приводной радио-маяк-34)</t>
  </si>
  <si>
    <t>610009, Кировская область, г. Киров, мкр. Победилово, ул. Аэропорт, (6 БПРМ - 34(Ближний приводной радио-маяк-34)</t>
  </si>
  <si>
    <t>432003419918</t>
  </si>
  <si>
    <t>Кировский Центр ОВД филиала «Аэронавигация Урала» ФГУП «Госкорпорация по ОрВД», 5 БПРМ-214(ближний приводной радио-маяк -214), 33-0143-001434-Т</t>
  </si>
  <si>
    <t>125993, Москва, проспект Ленинградский, 37, кор. 7; 610009, Кировская область, г. Киров, мкр. Победилово, ул. Аэропорт, (5 БПРМ-214(ближний приводной радио-маяк -214)</t>
  </si>
  <si>
    <t>610009, Кировская область, г. Киров, мкр. Победилово, ул. Аэропорт, (5 БПРМ-214(ближний приводной радио-маяк -214)</t>
  </si>
  <si>
    <t>432003419919</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</si>
  <si>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 площадка №1, 33-0143-001395-П</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</si>
  <si>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</si>
  <si>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</si>
  <si>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</si>
  <si>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</si>
  <si>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</si>
  <si>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</si>
  <si>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01.07.2013</t>
  </si>
  <si>
    <t>ФГКУ "Специальное управление ФПС № 16  МЧС России" ;  Межрегиональное управление № 52 Федерального медико-биологического агентства</t>
  </si>
  <si>
    <t>432003419867</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</si>
  <si>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 площадка № 2, 33-0143-001396-П</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</si>
  <si>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</si>
  <si>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 2)</t>
  </si>
  <si>
    <t>432003419868</t>
  </si>
  <si>
    <t xml:space="preserve">АО "Институт РОСТЭК", Фонд скважин Утулгинского месторождения,  57-0159-001917-П  </t>
  </si>
  <si>
    <t>ОБЩЕСТВО С ОГРАНИЧЕННОЙ ОТВЕТСТВЕННОСТЬЮ "КУЛЮШЕВНЕФТЬ", Кулюшевское месторождение нефти,  94-0118-002125-П</t>
  </si>
  <si>
    <t>ФЕДЕРАЛЬНОЕ КАЗЕННОЕ УЧРЕЖДЕНИЕ "ИСПРАВИТЕЛЬНАЯ КОЛОНИЯ № 1 УПРАВЛЕНИЯ ФЕДЕРАЛЬНОЙ СЛУЖБЫ ИСПОЛНЕНИЯ НАКАЗАНИЙ ПО УДМУРТСКОЙ РЕСПУБЛИКЕ", Производственная территория, 94-0118-001613-П</t>
  </si>
  <si>
    <t xml:space="preserve">ООО "Энергонефтересурс",  производственная площадка, 57-0159-001659-П </t>
  </si>
  <si>
    <t>ОБЩЕСТВО С ОГРАНИЧЕННОЙ ОТВЕТСТВЕННОСТЬЮ СЕЛЬСКОХОЗЯЙСТВЕННОЕ ПРЕДПРИЯТИЕ "ЛЕОН", Производственная территория д. Люк, 94-0118-002080-П</t>
  </si>
  <si>
    <t>ОБЩЕСТВО С ОГРАНИЧЕННОЙ ОТВЕТСТВЕННОСТЬЮ "ИТАНЕФТЬ", Горлинское месторождение нефти, 94-0118-001891-П</t>
  </si>
  <si>
    <t>ФГУП "Российский научный центр "Прикладная химия", Площадка филиала, 57-0159-001761-П</t>
  </si>
  <si>
    <t>ООО "Куединский мясокомбинат", Производственная территория, 57-0259-001564-П</t>
  </si>
  <si>
    <t>ООО "Камский кабель", Промышленная площадка, 57-0259-001319-П</t>
  </si>
  <si>
    <t>АО "Меакир", Промышленная площадка,  
57-0159-001610-П</t>
  </si>
  <si>
    <t xml:space="preserve">АВИСМА филиал ПАО "Корпорация ВСМПО-АВИСМА", Полигон отходов производства и потребления, 57-0159-001367-П  </t>
  </si>
  <si>
    <t xml:space="preserve">АВИСМА филиал ПАО "Корпорация ВСМПО-АВИСМА", Цех № 35 титанирование реторт, 57-0159-001369-П </t>
  </si>
  <si>
    <t xml:space="preserve">АВИСМА филиал ПАО "Корпорация ВСМПО-АВИСМА", Цех № 31, производство безводного карналлита, 57-0159-001768-П </t>
  </si>
  <si>
    <t xml:space="preserve">АВИСМА филиал ПАО "Корпорация ВСМПО-АВИСМА", Цех № 32 производство четыреххлористого титана, 57-0159-001770-П </t>
  </si>
  <si>
    <t xml:space="preserve">АВИСМА филиал ПАО "Корпорация ВСМПО-АВИСМА", Цех № 31, ОПУ-3 производство магния, 57-0159-001811-П </t>
  </si>
  <si>
    <t xml:space="preserve">АВИСМА филиал ПАО "Корпорация ВСМПО-АВИСМА", Цех № 31, производство магния и сплавов, 57-0159-001812-П </t>
  </si>
  <si>
    <t xml:space="preserve">АВИСМА филиал ПАО "Корпорация ВСМПО-АВИСМА", Цех № 35 производство титана губчатого, 57-0159-001813-П </t>
  </si>
  <si>
    <t>АВИСМА филиал ПАО "Корпорация ВСМПО-АВИСМА", Цех № 38 обжиг известняка и приготовление сорбента, 57-0159-001370-П</t>
  </si>
  <si>
    <t xml:space="preserve">АВИСМА филиал ПАО "Корпорация ВСМПО-АВИСМА", Цех № 37 производство титанового шлака и титансодержащей шихты, 57-0159-001371-П   </t>
  </si>
  <si>
    <t xml:space="preserve">АВИСМА филиал ПАО "Корпорация ВСМПО-АВИСМА", Цех № 31, производство калия хлористого электролитного из отходов электролиза расплавов безводного карналлита и хлоридов магния в производстве магний-сырца, 57-0159-001372-П     </t>
  </si>
  <si>
    <t xml:space="preserve">АВИСМА филиал ПАО "Корпорация ВСМПО-АВИСМА", Цех № 31, производство обезвоженного карналлита, 57-0159-001769-П    </t>
  </si>
  <si>
    <t xml:space="preserve">АВИСМА филиал ПАО "Корпорация ВСМПО-АВИСМА", Расходный склад жидкого хлора с установкой испарения, 57-0159-001814-П     </t>
  </si>
  <si>
    <t>ООО "Пермский Завод Переработки и Утилизации Эко-Система", Полигон по утилизации и захоронению твердых бытовых отходов г. Кунгура и Кунгурского района,
57-0159-001400-П</t>
  </si>
  <si>
    <t xml:space="preserve">ООО "Меркурий",
Площадка МБР "Михино",
57-0159-001472-П </t>
  </si>
  <si>
    <t xml:space="preserve">ООО "Меркурий",
Площадка МБР "Куеда",
57-0159-001473-П </t>
  </si>
  <si>
    <t>МУП "Верещагинский комбинат благоустройства", 
Полигон ТКО,
57-0159-001905-П</t>
  </si>
  <si>
    <t xml:space="preserve">ООО "УралОйл",
ЦДНГ-5 (участок 1),
57-0159-001934-П    </t>
  </si>
  <si>
    <t xml:space="preserve">ООО "УралОйл",
ЦДНГ-2 (участок 2),
57-0159-001937-П </t>
  </si>
  <si>
    <t>ООО "Транс-Эффект",
Полигон ТБО,
57-0159-002126-П</t>
  </si>
  <si>
    <t xml:space="preserve">МКУП "Полигон ТБО г. Березники",
Полигон,
57-0159-001709-П </t>
  </si>
  <si>
    <t xml:space="preserve">МКУП "Полигон ТБО г. Березники",
Городская свалка,
57-0159-001710-П </t>
  </si>
  <si>
    <t xml:space="preserve">АО "НПО "МИКРОГЕН",
Промышленная площадка,
57-0259-001773-П </t>
  </si>
  <si>
    <t xml:space="preserve">ООО "Федоровское",
Федорцевское нефтяное месторождение,
57-0159-001003-П        </t>
  </si>
  <si>
    <t xml:space="preserve">ООО "Птицефабрика "Менделеевская",
Промышленная площадка,
57-0159-001869-П </t>
  </si>
  <si>
    <t xml:space="preserve">ООО "Пермская химическая компания",
Промышленная площадка,
57-0159-001447-П  </t>
  </si>
  <si>
    <t xml:space="preserve">ООО "Метадинея",
филиал в городе Губаха,
57-0159-001465-П </t>
  </si>
  <si>
    <t xml:space="preserve">БУ МО "Лысьвенский городской округ" "Чистый город",
Промплощадка №2. Полигон твердых коммунальных отходов (ТКО),
57-0159-001437-П </t>
  </si>
  <si>
    <t xml:space="preserve">ООО "Сиаль",
Тукачевское месторождение нефти,Фонд скважин,
57-0159-002099-П </t>
  </si>
  <si>
    <t xml:space="preserve">ООО "Сиаль",
Тукачевское месторождение нефти, Фонд скважин,
57-0159-002154-П </t>
  </si>
  <si>
    <t xml:space="preserve">ООО "Сиаль",
Тукачевское месторождение нефти УПСВ (установки предварительного сброса воды),
57-0159-001919-П </t>
  </si>
  <si>
    <t xml:space="preserve">ООО "РИД Ойл-Пермь",
Беляевское месторождение нефти,
57-0159-002120-П </t>
  </si>
  <si>
    <t xml:space="preserve">АО "Сарановская шахта "Рудная",
Промышленная площадка АО "Сарановская шахта "Рудня",
57-0159-002089-П          </t>
  </si>
  <si>
    <t xml:space="preserve">АО "Птицефабрика "Комсомольская",
Промплощадка № 1,
57-0159-001572-П </t>
  </si>
  <si>
    <t xml:space="preserve">АО "ПРОДО Птицефабрика Пермская",
Обособленное подразделение Калининская с. Бершеть,
57-0159-001507-П  </t>
  </si>
  <si>
    <t xml:space="preserve">АО "ПРОДО Птицефабрика Пермская",
Промплощадка № 1,
57-0159-001508-П </t>
  </si>
  <si>
    <t xml:space="preserve">АО "Пермский свинокомплекс",
№5 Площадка естественной ферментации навоза,
57-0159-001863-П  </t>
  </si>
  <si>
    <t xml:space="preserve">АО "Пермский свинокомплекс",
№3 СГЦ,
57-0159-001864-П </t>
  </si>
  <si>
    <t xml:space="preserve">АО "Пермский свинокомплекс",
№1 СВК-1,
57-0159-001880-П  </t>
  </si>
  <si>
    <t xml:space="preserve">АО "Пермский свинокомплекс",
№2 СВК-2,
57-0159-001881-П  </t>
  </si>
  <si>
    <t xml:space="preserve">АО "ОДК-Пермские моторы",
Основная площадка,
57-0159-000009-П </t>
  </si>
  <si>
    <t xml:space="preserve">ООО "ЭкоТранс",
свалка г. Гремячинск,
57-0159-001573-П </t>
  </si>
  <si>
    <t xml:space="preserve">ООО "СТОК",
Станция перекачки № 2,
57-0159-002123-П </t>
  </si>
  <si>
    <t xml:space="preserve">ООО "Кама-1",
Полигон ТБО пгт. Полазна,
57-0159-001288-П  </t>
  </si>
  <si>
    <t xml:space="preserve">ОАО "Чернушка Нефть",
Южно-Чернушинское месторождение нефти,
57-0159-001823-П </t>
  </si>
  <si>
    <t xml:space="preserve">ОАО "Горнозаводскцемент",
Карьер глин-дальний отвал,
57-0159-001453-П </t>
  </si>
  <si>
    <t xml:space="preserve">ОАО "Горнозаводскцемент",
Карьер сланцев,
57-0159-001463-П </t>
  </si>
  <si>
    <t xml:space="preserve">ОАО "Горнозаводскцемент",
Карьер известняка,
57-0159-001492-П </t>
  </si>
  <si>
    <t xml:space="preserve">ОАО "Горнозаводскцемент",
Промышленная площадка,
57-0159-001534-П </t>
  </si>
  <si>
    <t xml:space="preserve">ПАО "Протон-ПМ",
Площадка г. Пермь,
57-0159-000003-П </t>
  </si>
  <si>
    <t xml:space="preserve">ПАО "Протон-ПМ",
Новолядовская площадка,
57-0159-000004-П </t>
  </si>
  <si>
    <t xml:space="preserve">ПАО "Метафракс",
Основная промышленная площадка,
57-0159-001141-П </t>
  </si>
  <si>
    <t xml:space="preserve">ПАО "Метафракс",
Площадка отделения по очистке промышленных сточных вод,
57-0159-001341-П  </t>
  </si>
  <si>
    <t xml:space="preserve">ООО "Мясокомбинат "Кунгурский",
Производственная территория,
57-0159-001186-П </t>
  </si>
  <si>
    <t xml:space="preserve">ООО "Кунгурская нефтяная компания",
Высоковское месторождение нефти,
57-0159-001603-П </t>
  </si>
  <si>
    <t xml:space="preserve">ООО "АРТЕХ",
месторождение Сурья Казанская,
57-0159-002086-П              </t>
  </si>
  <si>
    <t xml:space="preserve">ЗАО "Курорт Усть-Качка",
Биологические очистные сооружения,
57-0159-002052-П </t>
  </si>
  <si>
    <t xml:space="preserve">ООО "ПЕРМАГРОПРОМХИМИЯ",
Производственная база (г. Кунгур, ул. Русское Поле),
57-0159-001692-П </t>
  </si>
  <si>
    <t xml:space="preserve">ООО "ЛУКОЙЛ-Пермнефтеоргсинтез",
Основная площадка,
57-0159-001304-П </t>
  </si>
  <si>
    <t xml:space="preserve">МУП "Полигон твердых бытовых отходов",
Полигон ТБО,
57-0159-001703-П  </t>
  </si>
  <si>
    <t xml:space="preserve">АО "Интер РАО - Электрогенерация" филиал "Пермская ГРЭС",
Промышленная площадка,
57-0159-001734-П </t>
  </si>
  <si>
    <t>ООО "ЭКО-ГОРОД",
Полигон ТБО г. Кудымкара,
57-0159-001362-П</t>
  </si>
  <si>
    <t xml:space="preserve">ООО "Внешнее Благоустройство",
Промплощадка №2, Полигон твердых коммунальных отходов (ТКО),
57-0159-001437-П </t>
  </si>
  <si>
    <t xml:space="preserve">ООО "Буматика",
Полигон ТБО г. Краснокамска,
57-0159-001665-П </t>
  </si>
  <si>
    <t xml:space="preserve">ООО "Буматика",
Комплекс по переработке ТБО и ПО ЭКОПАРК (экологический парк Краснокамского района),
57-0159-001767-П  </t>
  </si>
  <si>
    <t>МУП Горнозаводский "Комбинат благоустройства", 
Полигон ТБО,
57-0159-002087-П</t>
  </si>
  <si>
    <t xml:space="preserve">МКУП "Городское хозяйство",
Городская свалка ТБО г. Соликамска,
57-0159-002029-П </t>
  </si>
  <si>
    <t xml:space="preserve">ООО "ЭКО"
</t>
  </si>
  <si>
    <t xml:space="preserve">ООО "Мотовилиха-гражданское машиностроение",
Промышленная площадка,
57-0259-001320-П </t>
  </si>
  <si>
    <t>СЕЛЬСКОХОЗЯЙСТВЕННЫЙ ПРОИЗВОДСТВЕННЫЙ КООПЕРАТИВ "ЛУЧ", 94-0118-002204-П, Производственная площадка № 1</t>
  </si>
  <si>
    <t>ОБЩЕСТВО С ОГРАНИЧЕННОЙ ОТВЕТСТВЕННОСТЬЮ "ВУКОШУРНЕФТЬ", 94-0118-002152-П, Наблюдательная скважина №403 Вукашурского месторождения нефти</t>
  </si>
  <si>
    <t>ОБЩЕСТВО С ОГРАНИЧЕННОЙ ОТВЕТСТВЕННОСТЬЮ "ВУКОШУРНЕФТЬ",  94-0118-002153-П, Скважина №668 Вукошурского месторождения нефти</t>
  </si>
  <si>
    <t>ОБЩЕСТВО С ОГРАНИЧЕННОЙ ОТВЕТСТВЕННОСТЬЮ "ВУКОШУРНЕФТЬ", 94-0118-002154-П, Скважина №670 Старо-Ягинского месторождения нефти</t>
  </si>
  <si>
    <t>ОБЩЕСТВО С ОГРАНИЧЕННОЙ ОТВЕТСТВЕННОСТЬЮ "ВУКОШУРНЕФТЬ", 94-0118-002155-П, Скважина №1457 Кыквинского месторождения нефти</t>
  </si>
  <si>
    <t>СЕЛЬСКОХОЗЯЙСТВЕННЫЙ ПРОИЗВОДСТВЕННЫЙ КООПЕРАТИВ "КОЛХОЗ УДАРНИК", 94-0118-002094-П, Производственная территория</t>
  </si>
  <si>
    <t>АКЦИОНЕРНОЕ ОБЩЕСТВО "ВОСХОД", 94-0118-002228-П, Производственная площадка №1</t>
  </si>
  <si>
    <t>ОБЩЕСТВО С ОГРАНИЧЕННОЙ ОТВЕТСТВЕННОСТЬЮ "ТЕПЛОВОДОКАНАЛ", 94-0118-001826-П, Очистные сооружения</t>
  </si>
  <si>
    <t>АКЦИОНЕРНОЕ ОБЩЕСТВО "ИДЖАТ", 94-0118-001804-П, Кияикское месторождение нефти</t>
  </si>
  <si>
    <t>ОБЩЕСТВО С ОГРАНИЧЕННОЙ ОТВЕТСТВЕННОСТЬЮ "АРЕАЛ", 94-0118-002050-П , Полигон ТБО</t>
  </si>
  <si>
    <t>СЕЛЬСКОХОЗЯЙСТВЕННЫЙ ПРОИЗВОДСТВЕННЫЙ КООПЕРАТИВ "РОДИНА", 94-0118-001916-П, Площадка №2, д. Байтуганово</t>
  </si>
  <si>
    <t>СЕЛЬСКОХОЗЯЙСТВЕННЫЙ ПРОИЗВОДСТВЕННЫЙ КООПЕРАТИВ "РОДИНА", 94-0118-001917-П, Площадка №3, д. Старая Игра</t>
  </si>
  <si>
    <t>СЕЛЬСКОХОЗЯЙСТВЕННЫЙ ПРОИЗВОДСТВЕННЫЙ КООПЕРАТИВ "РОДИНА", 94-0118-002066-П, с. Верхняя Игра, Ферма</t>
  </si>
  <si>
    <t>ОБЩЕСТВО С ОГРАНИЧЕННОЙ ОТВЕТСТВЕННОСТЬЮ "МИР", 94-0118-002132-П, Производственная территория</t>
  </si>
  <si>
    <t>ОБЩЕСТВО С ОГРАНИЧЕННОЙ ОТВЕТСТВЕННОСТЬЮ ЗАВОД "БУММАШ", ММ-0118-001579-П, Производственная территория</t>
  </si>
  <si>
    <t>ОБЩЕСТВО С ОГРАНИЧЕННОЙ ОТВЕТСТВЕННОСТЬЮ "ЭНЕРГИЯ", 94-0118-001962-П, Площадка №1 Санкционированная свалка</t>
  </si>
  <si>
    <t>ОБЩЕСТВО С ОГРАНИЧЕННОЙ ОТВЕТСТВЕННОСТЬЮ "КАМА-НЕФТЬ", 94-0118-001291-П, Северо-Алексеевское месторождение нефти</t>
  </si>
  <si>
    <t>ОБЩЕСТВО С ОГРАНИЧЕННОЙ ОТВЕТСТВЕННОСТЬЮ "ПРОИЗВОДСТВЕННОЕ ОБЪЕДИНЕНИЕ "ВОТКИНСКИЕ КИРПИЧНЫЕ ЗАВОДЫ", 94-0118-002233-П, Производственная площадка №2</t>
  </si>
  <si>
    <t>ОБЩЕСТВО С ОГРАНИЧЕННОЙ ОТВЕТСТВЕННОСТЬЮ "ПРОИЗВОДСТВЕННОЕ ОБЪЕДИНЕНИЕ "ВОТКИНСКИЕ КИРПИЧНЫЕ ЗАВОДЫ", 94-0118-002234-П, Производственная площадка №1</t>
  </si>
  <si>
    <t xml:space="preserve">ОБЩЕСТВО С ОГРАНИЧЕННОЙ ОТВЕТСТВЕННОСТЬЮ "ЧИСТЫЙ ГОРОД", </t>
  </si>
  <si>
    <t xml:space="preserve">ОБЩЕСТВО С ОГРАНИЧЕННОЙ ОТВЕТСТВЕННОСТЬЮ "СПЕЦАВТОХОЗЯЙСТВО", </t>
  </si>
  <si>
    <t>ОБЩЕСТВО С ОГРАНИЧЕННОЙ ОТВЕТСТВЕННОСТЬЮ "УПРАВЛЯЮЩАЯ КОМПАНИЯ "ПРЕСТИЖ",</t>
  </si>
  <si>
    <t>ОБЩЕСТВО С ОГРАНИЧЕННОЙ ОТВЕТСТВЕННОСТЬЮ "СТАРОМОНЬИНСКИЙ МЯСОКОМБИНАТ", 94-0218-001550-П , производственная территория</t>
  </si>
  <si>
    <t>ОБЩЕСТВО С ОГРАНИЧЕННОЙ ОТВЕТСТВЕННОСТЬЮ "КИПУН", 94-0118-002257-П, Ферма д. Галичево</t>
  </si>
  <si>
    <t>ОБЩЕСТВО С ОГРАНИЧЕННОЙ ОТВЕТСТВЕННОСТЬЮ "СПЕЦЭКОСЕРВИС", 94-0118-001537-П , Объект переработки и компостирования ТБО</t>
  </si>
  <si>
    <t>АКЦИОНЕРНОЕ ОБЩЕСТВО "КОНЦЕРН "КАЛАШНИКОВ", 94-0118-001910-П , Основная промышленная площадка</t>
  </si>
  <si>
    <t>АКЦИОНЕРНОЕ ОБЩЕСТВО "ВОТКИНСКИЙ ЗАВОД", 94-0118-001399-П, Основная площадка</t>
  </si>
  <si>
    <t>ОБЩЕСТВО С ОГРАНИЧЕННОЙ ОТВЕТСТВЕННОСТЬЮ "ШАБЕРДИНСКОЕБИФ", 94-0218-001658-П, производственная площадка</t>
  </si>
  <si>
    <t>ПЕРВОМАЙСКОЕ МУНИЦИПАЛЬНОЕ УНИТАРНОЕ ПРОИЗВОДСТВЕННОЕ ПРЕДПРИЯТИЕ "КОММУН-СЕРВИС" МУНИЦИПАЛЬНОГО ОБРАЗОВАНИЯ "КИЯСОВСКИЙ РАЙОН", 94-0218-002556-Т, Очистные сооружения</t>
  </si>
  <si>
    <t>ОБЩЕСТВО С ОГРАНИЧЕННОЙ ОТВЕТСТВЕННОСТЬЮ "ФАКЕЛ", 94-0118-001880-П, Промплощадка №1</t>
  </si>
  <si>
    <t>ОБЩЕСТВО С ОГРАНИЧЕННОЙ ОТВЕТСТВЕННОСТЬЮ "ВОДОКАНАЛ КИЗНЕРСКОГО РАЙОНА", 94-0118-002025-П, Очистные сооружения</t>
  </si>
  <si>
    <t>ОТКРЫТОЕ АКЦИОНЕРНОЕ ОБЩЕСТВО "МИЛКОМ", 94-0118-001405-П, ПП"Кезский сырзавод"</t>
  </si>
  <si>
    <t>ОТКРЫТОЕ АКЦИОНЕРНОЕ ОБЩЕСТВО "МИЛКОМ", МЗ-0118-001406-П, Производственная площадка "Глазов-молоко"</t>
  </si>
  <si>
    <t>ОБЩЕСТВО С ОГРАНИЧЕННОЙ ОТВЕТСТВЕННОСТЬЮ "МУСОРОПЕРЕРАБАТЫВАЮЩИЙ ЗАВОД "УДМУРТВТОРРЕСУРС", 94-0118-001526-П, 94-0118-001526-П</t>
  </si>
  <si>
    <t>от 02.03.2020 № 157-П</t>
  </si>
  <si>
    <t>приказ от 02.03.2020 № 157-П</t>
  </si>
  <si>
    <t>426076, УДМУРТСКАЯ РЕСПУБЛИКА, ГОРОД ИЖЕВСК, УЛИЦА ЛЕНИНА, ДОМ 46, ЛИТЕР А, ЭТ, ПОМ. 3, 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</si>
</sst>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x14ac:knownFonts="1">
    <font>
      <sz val="11"/>
      <color rgb="FF000000"/>
      <name val="Calibri"/>
      <family val="2"/>
      <charset val="204"/>
    </font>
    <font>
      <sz val="10"/>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2"/>
      <color rgb="FF000000"/>
      <name val="Times New Roman"/>
      <family val="1"/>
      <charset val="204"/>
    </font>
    <font>
      <sz val="14"/>
      <color rgb="FF000000"/>
      <name val="Calibri"/>
      <family val="2"/>
      <charset val="204"/>
    </font>
    <font>
      <sz val="14"/>
      <color rgb="FF000000"/>
      <name val="Times New Roman"/>
      <family val="1"/>
      <charset val="204"/>
    </font>
    <font>
      <b/>
      <sz val="14"/>
      <color rgb="FF000000"/>
      <name val="Times New Roman"/>
      <family val="1"/>
      <charset val="204"/>
    </font>
    <font>
      <i/>
      <sz val="14"/>
      <color rgb="FF000000"/>
      <name val="Calibri"/>
      <family val="2"/>
      <charset val="204"/>
    </font>
    <font>
      <sz val="10"/>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rgb="FFE2EFDA"/>
      </patternFill>
    </fill>
    <fill>
      <patternFill patternType="solid">
        <fgColor theme="0"/>
        <bgColor rgb="FFFF99CC"/>
      </patternFill>
    </fill>
  </fills>
  <borders count="9">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1" fillId="0" borderId="0"/>
  </cellStyleXfs>
  <cellXfs count="50">
    <xf numFmtId="0" fontId="0" fillId="0" borderId="0" xfId="0"/>
    <xf numFmtId="0" fontId="0" fillId="0" borderId="0" xfId="0"/>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164" fontId="0" fillId="0" borderId="0" xfId="0" applyNumberFormat="1"/>
    <xf numFmtId="0" fontId="0" fillId="2" borderId="0" xfId="0" applyFill="1"/>
    <xf numFmtId="49" fontId="3" fillId="3" borderId="2"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NumberFormat="1" applyFont="1" applyFill="1" applyBorder="1" applyAlignment="1">
      <alignment horizontal="center" vertical="center"/>
    </xf>
    <xf numFmtId="0" fontId="3" fillId="4" borderId="2" xfId="0" applyFont="1" applyFill="1" applyBorder="1" applyAlignment="1">
      <alignment horizontal="center" vertical="center"/>
    </xf>
    <xf numFmtId="0" fontId="0" fillId="0" borderId="0" xfId="0" applyAlignment="1">
      <alignment horizontal="center"/>
    </xf>
    <xf numFmtId="0" fontId="8" fillId="0" borderId="0" xfId="0" applyFont="1" applyAlignment="1">
      <alignment horizontal="center"/>
    </xf>
    <xf numFmtId="0" fontId="0" fillId="0" borderId="0" xfId="0" applyBorder="1"/>
    <xf numFmtId="164" fontId="0" fillId="0" borderId="0" xfId="0" applyNumberFormat="1" applyBorder="1"/>
    <xf numFmtId="0" fontId="0" fillId="2" borderId="0" xfId="0" applyFill="1" applyBorder="1"/>
    <xf numFmtId="0" fontId="0" fillId="0" borderId="0" xfId="0" applyAlignment="1">
      <alignment horizontal="center" vertical="center"/>
    </xf>
    <xf numFmtId="0" fontId="0" fillId="2" borderId="0" xfId="0" applyFill="1" applyAlignment="1">
      <alignment horizontal="center" vertical="center"/>
    </xf>
    <xf numFmtId="0" fontId="0" fillId="2" borderId="4"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3" xfId="0" applyFill="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8" fillId="0" borderId="0" xfId="0" applyFont="1" applyAlignment="1">
      <alignment horizontal="center"/>
    </xf>
    <xf numFmtId="0" fontId="9" fillId="0" borderId="0" xfId="0" applyFont="1" applyAlignment="1">
      <alignment horizont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wrapText="1"/>
    </xf>
    <xf numFmtId="0" fontId="0" fillId="2" borderId="7" xfId="0" applyFill="1" applyBorder="1" applyAlignment="1">
      <alignment horizontal="center" vertical="center"/>
    </xf>
    <xf numFmtId="0" fontId="0" fillId="2" borderId="5" xfId="0" applyFill="1" applyBorder="1" applyAlignment="1">
      <alignment horizontal="center" vertical="center"/>
    </xf>
    <xf numFmtId="0" fontId="0" fillId="2" borderId="8" xfId="0" applyFill="1" applyBorder="1" applyAlignment="1">
      <alignment horizontal="center" vertical="center"/>
    </xf>
    <xf numFmtId="0" fontId="0" fillId="2" borderId="3" xfId="0" applyFill="1" applyBorder="1" applyAlignment="1">
      <alignment horizontal="center" vertical="center"/>
    </xf>
    <xf numFmtId="49" fontId="7" fillId="2" borderId="3" xfId="0" applyNumberFormat="1" applyFont="1" applyFill="1" applyBorder="1" applyAlignment="1">
      <alignment horizontal="left" vertical="top" wrapText="1"/>
    </xf>
    <xf numFmtId="49" fontId="0" fillId="2" borderId="3" xfId="0" applyNumberFormat="1" applyFill="1" applyBorder="1" applyAlignment="1">
      <alignment wrapText="1"/>
    </xf>
    <xf numFmtId="49" fontId="0" fillId="2" borderId="3" xfId="0" applyNumberFormat="1" applyFill="1" applyBorder="1"/>
    <xf numFmtId="14" fontId="0" fillId="2" borderId="3" xfId="0" applyNumberFormat="1" applyFill="1" applyBorder="1"/>
    <xf numFmtId="164" fontId="0" fillId="2" borderId="3" xfId="0" applyNumberFormat="1" applyFill="1" applyBorder="1" applyAlignment="1">
      <alignment horizontal="right"/>
    </xf>
    <xf numFmtId="1" fontId="0" fillId="2" borderId="3" xfId="0" applyNumberFormat="1" applyFill="1" applyBorder="1"/>
    <xf numFmtId="49" fontId="0" fillId="2" borderId="3" xfId="0" applyNumberFormat="1" applyFill="1" applyBorder="1" applyAlignment="1">
      <alignment horizontal="left" vertical="top" wrapText="1"/>
    </xf>
    <xf numFmtId="49" fontId="0" fillId="2" borderId="3" xfId="0" applyNumberFormat="1" applyFill="1" applyBorder="1" applyAlignment="1">
      <alignment horizontal="right"/>
    </xf>
    <xf numFmtId="49" fontId="2" fillId="2" borderId="3" xfId="0" applyNumberFormat="1" applyFont="1" applyFill="1" applyBorder="1" applyAlignment="1">
      <alignment wrapText="1"/>
    </xf>
    <xf numFmtId="49" fontId="7" fillId="2" borderId="5" xfId="0" applyNumberFormat="1" applyFont="1" applyFill="1" applyBorder="1" applyAlignment="1">
      <alignment horizontal="left" vertical="top" wrapText="1"/>
    </xf>
    <xf numFmtId="49" fontId="0" fillId="2" borderId="5" xfId="0" applyNumberFormat="1" applyFill="1" applyBorder="1" applyAlignment="1">
      <alignment wrapText="1"/>
    </xf>
    <xf numFmtId="49" fontId="0" fillId="2" borderId="5" xfId="0" applyNumberFormat="1" applyFill="1" applyBorder="1"/>
    <xf numFmtId="14" fontId="0" fillId="2" borderId="5" xfId="0" applyNumberFormat="1" applyFill="1" applyBorder="1"/>
    <xf numFmtId="164" fontId="0" fillId="2" borderId="5" xfId="0" applyNumberFormat="1" applyFill="1" applyBorder="1" applyAlignment="1">
      <alignment horizontal="right"/>
    </xf>
    <xf numFmtId="1" fontId="0" fillId="2" borderId="5" xfId="0" applyNumberFormat="1" applyFill="1" applyBorder="1"/>
    <xf numFmtId="49" fontId="10" fillId="2" borderId="3" xfId="0" applyNumberFormat="1" applyFont="1" applyFill="1" applyBorder="1" applyAlignment="1">
      <alignment horizontal="left" vertical="top" wrapText="1"/>
    </xf>
  </cellXfs>
  <cellStyles count="2">
    <cellStyle name="Обычный" xfId="0" builtinId="0"/>
    <cellStyle name="Обычный 2"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T205"/>
  <sheetViews>
    <sheetView tabSelected="1" view="pageBreakPreview" zoomScale="60" zoomScaleNormal="55" workbookViewId="0">
      <selection activeCell="S182" sqref="S182"/>
    </sheetView>
  </sheetViews>
  <sheetFormatPr defaultRowHeight="15" x14ac:dyDescent="0.25"/>
  <cols>
    <col min="1" max="1" width="4.85546875" style="15"/>
    <col min="2" max="2" width="33.85546875" style="5"/>
    <col min="3" max="5" width="15.85546875" style="1"/>
    <col min="6" max="6" width="12" style="1"/>
    <col min="7" max="7" width="16" style="1" customWidth="1"/>
    <col min="8" max="8" width="25.7109375" style="1"/>
    <col min="9" max="10" width="14.85546875" style="1"/>
    <col min="11" max="11" width="16.85546875" style="1"/>
    <col min="12" max="12" width="14.85546875" style="1"/>
    <col min="13" max="13" width="10.7109375" style="4" customWidth="1"/>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956" width="8.5703125" style="1"/>
  </cols>
  <sheetData>
    <row r="1" spans="1:21" s="1" customFormat="1" x14ac:dyDescent="0.25">
      <c r="A1" s="15"/>
      <c r="B1" s="5"/>
      <c r="M1" s="4"/>
    </row>
    <row r="2" spans="1:21" s="1" customFormat="1" ht="15.75" x14ac:dyDescent="0.25">
      <c r="A2" s="15"/>
      <c r="B2" s="5"/>
      <c r="M2" s="4"/>
      <c r="R2" s="28" t="s">
        <v>369</v>
      </c>
      <c r="S2" s="28"/>
      <c r="T2" s="28"/>
      <c r="U2" s="28"/>
    </row>
    <row r="3" spans="1:21" s="1" customFormat="1" ht="36.75" customHeight="1" x14ac:dyDescent="0.25">
      <c r="A3" s="15"/>
      <c r="B3" s="5"/>
      <c r="M3" s="4"/>
      <c r="R3" s="29" t="s">
        <v>370</v>
      </c>
      <c r="S3" s="29"/>
      <c r="T3" s="29"/>
      <c r="U3" s="29"/>
    </row>
    <row r="4" spans="1:21" s="1" customFormat="1" ht="15.75" x14ac:dyDescent="0.25">
      <c r="A4" s="15"/>
      <c r="B4" s="5"/>
      <c r="M4" s="4"/>
      <c r="R4" s="28" t="s">
        <v>1214</v>
      </c>
      <c r="S4" s="28"/>
      <c r="T4" s="28"/>
      <c r="U4" s="28"/>
    </row>
    <row r="5" spans="1:21" s="1" customFormat="1" x14ac:dyDescent="0.25">
      <c r="A5" s="15"/>
      <c r="B5" s="5"/>
      <c r="M5" s="4"/>
    </row>
    <row r="6" spans="1:21" s="1" customFormat="1" ht="18.75" x14ac:dyDescent="0.3">
      <c r="A6" s="15"/>
      <c r="B6" s="5"/>
      <c r="G6" s="25" t="s">
        <v>374</v>
      </c>
      <c r="H6" s="25"/>
      <c r="I6" s="25"/>
      <c r="J6" s="25"/>
      <c r="K6" s="25"/>
      <c r="L6" s="25"/>
      <c r="M6" s="25"/>
      <c r="N6" s="25"/>
      <c r="O6" s="25"/>
      <c r="P6" s="25"/>
      <c r="Q6" s="25"/>
    </row>
    <row r="7" spans="1:21" s="1" customFormat="1" x14ac:dyDescent="0.25">
      <c r="A7" s="15"/>
      <c r="B7" s="5"/>
      <c r="M7" s="4"/>
    </row>
    <row r="8" spans="1:21" s="1" customFormat="1" ht="18.75" x14ac:dyDescent="0.3">
      <c r="A8" s="15"/>
      <c r="B8" s="5"/>
      <c r="M8" s="4"/>
      <c r="R8" s="25" t="s">
        <v>0</v>
      </c>
      <c r="S8" s="25"/>
      <c r="T8" s="25"/>
      <c r="U8" s="25"/>
    </row>
    <row r="9" spans="1:21" s="1" customFormat="1" ht="18.75" x14ac:dyDescent="0.3">
      <c r="A9" s="15"/>
      <c r="B9" s="5"/>
      <c r="M9" s="4"/>
      <c r="S9" s="11"/>
      <c r="T9" s="11"/>
      <c r="U9" s="11"/>
    </row>
    <row r="10" spans="1:21" s="1" customFormat="1" ht="18.75" x14ac:dyDescent="0.3">
      <c r="A10" s="15"/>
      <c r="B10" s="5"/>
      <c r="M10" s="4"/>
      <c r="R10" s="24" t="s">
        <v>371</v>
      </c>
      <c r="S10" s="24"/>
      <c r="T10" s="24"/>
      <c r="U10" s="24"/>
    </row>
    <row r="11" spans="1:21" s="1" customFormat="1" ht="18.75" x14ac:dyDescent="0.3">
      <c r="A11" s="15"/>
      <c r="B11" s="5"/>
      <c r="M11" s="4"/>
      <c r="S11" s="24"/>
      <c r="T11" s="24"/>
      <c r="U11" s="24"/>
    </row>
    <row r="12" spans="1:21" s="1" customFormat="1" ht="18.75" x14ac:dyDescent="0.3">
      <c r="A12" s="15"/>
      <c r="B12" s="5"/>
      <c r="M12" s="4"/>
      <c r="R12" s="24" t="s">
        <v>1215</v>
      </c>
      <c r="S12" s="24"/>
      <c r="T12" s="24"/>
      <c r="U12" s="24"/>
    </row>
    <row r="13" spans="1:21" s="1" customFormat="1" ht="18.75" x14ac:dyDescent="0.3">
      <c r="A13" s="15"/>
      <c r="B13" s="5"/>
      <c r="M13" s="4"/>
      <c r="R13" s="24" t="s">
        <v>372</v>
      </c>
      <c r="S13" s="24"/>
      <c r="T13" s="24"/>
      <c r="U13" s="24"/>
    </row>
    <row r="14" spans="1:21" s="1" customFormat="1" ht="18.75" x14ac:dyDescent="0.3">
      <c r="A14" s="15"/>
      <c r="B14" s="5"/>
      <c r="E14" s="25" t="s">
        <v>1</v>
      </c>
      <c r="F14" s="25"/>
      <c r="G14" s="25"/>
      <c r="H14" s="25"/>
      <c r="I14" s="25"/>
      <c r="J14" s="25"/>
      <c r="K14" s="25"/>
      <c r="L14" s="25"/>
      <c r="M14" s="25"/>
      <c r="N14" s="25"/>
      <c r="O14" s="25"/>
      <c r="P14" s="25"/>
      <c r="Q14" s="25"/>
      <c r="R14" s="25"/>
      <c r="S14" s="25"/>
      <c r="T14" s="25"/>
      <c r="U14" s="10"/>
    </row>
    <row r="15" spans="1:21" s="1" customFormat="1" ht="18.75" x14ac:dyDescent="0.3">
      <c r="A15" s="15"/>
      <c r="B15" s="5"/>
      <c r="E15" s="24" t="s">
        <v>373</v>
      </c>
      <c r="F15" s="24"/>
      <c r="G15" s="24"/>
      <c r="H15" s="24"/>
      <c r="I15" s="24"/>
      <c r="J15" s="24"/>
      <c r="K15" s="24"/>
      <c r="L15" s="24"/>
      <c r="M15" s="24"/>
      <c r="N15" s="24"/>
      <c r="O15" s="24"/>
      <c r="P15" s="24"/>
      <c r="Q15" s="24"/>
      <c r="R15" s="24"/>
      <c r="S15" s="24"/>
      <c r="T15" s="24"/>
      <c r="U15" s="10"/>
    </row>
    <row r="16" spans="1:21" s="1" customFormat="1" ht="18.75" x14ac:dyDescent="0.3">
      <c r="A16" s="15"/>
      <c r="B16" s="5"/>
      <c r="E16" s="24"/>
      <c r="F16" s="24"/>
      <c r="G16" s="24"/>
      <c r="H16" s="24"/>
      <c r="I16" s="24"/>
      <c r="J16" s="24"/>
      <c r="K16" s="24"/>
      <c r="L16" s="24"/>
      <c r="M16" s="24"/>
      <c r="N16" s="24"/>
      <c r="O16" s="24"/>
      <c r="P16" s="24"/>
      <c r="Q16" s="24"/>
      <c r="R16" s="24"/>
      <c r="S16" s="24"/>
      <c r="T16" s="24"/>
      <c r="U16" s="10"/>
    </row>
    <row r="17" spans="1:22" s="1" customFormat="1" x14ac:dyDescent="0.25">
      <c r="A17" s="15"/>
      <c r="B17" s="5"/>
      <c r="M17" s="4"/>
      <c r="S17" s="10"/>
      <c r="T17" s="10"/>
      <c r="U17" s="10"/>
    </row>
    <row r="18" spans="1:22" x14ac:dyDescent="0.25">
      <c r="M18" s="1"/>
    </row>
    <row r="19" spans="1:22" ht="74.25" customHeight="1" x14ac:dyDescent="0.25">
      <c r="B19" s="21" t="s">
        <v>28</v>
      </c>
      <c r="C19" s="22" t="s">
        <v>2</v>
      </c>
      <c r="D19" s="22"/>
      <c r="E19" s="22"/>
      <c r="F19" s="23" t="s">
        <v>3</v>
      </c>
      <c r="G19" s="23" t="s">
        <v>4</v>
      </c>
      <c r="H19" s="22" t="s">
        <v>5</v>
      </c>
      <c r="I19" s="22" t="s">
        <v>6</v>
      </c>
      <c r="J19" s="22"/>
      <c r="K19" s="22"/>
      <c r="L19" s="22"/>
      <c r="M19" s="23" t="s">
        <v>27</v>
      </c>
      <c r="N19" s="27" t="s">
        <v>7</v>
      </c>
      <c r="O19" s="27"/>
      <c r="P19" s="23" t="s">
        <v>8</v>
      </c>
      <c r="Q19" s="23" t="s">
        <v>9</v>
      </c>
      <c r="R19" s="27" t="s">
        <v>10</v>
      </c>
      <c r="S19" s="27"/>
      <c r="T19" s="27"/>
      <c r="U19" s="27" t="s">
        <v>11</v>
      </c>
      <c r="V19" s="26" t="s">
        <v>12</v>
      </c>
    </row>
    <row r="20" spans="1:22" ht="225" customHeight="1" x14ac:dyDescent="0.25">
      <c r="B20" s="21"/>
      <c r="C20" s="2" t="s">
        <v>29</v>
      </c>
      <c r="D20" s="2" t="s">
        <v>13</v>
      </c>
      <c r="E20" s="3" t="s">
        <v>14</v>
      </c>
      <c r="F20" s="23"/>
      <c r="G20" s="23"/>
      <c r="H20" s="23"/>
      <c r="I20" s="2" t="s">
        <v>15</v>
      </c>
      <c r="J20" s="2" t="s">
        <v>26</v>
      </c>
      <c r="K20" s="2" t="s">
        <v>16</v>
      </c>
      <c r="L20" s="2" t="s">
        <v>17</v>
      </c>
      <c r="M20" s="23"/>
      <c r="N20" s="3" t="s">
        <v>18</v>
      </c>
      <c r="O20" s="2" t="s">
        <v>19</v>
      </c>
      <c r="P20" s="23"/>
      <c r="Q20" s="23"/>
      <c r="R20" s="2" t="s">
        <v>22</v>
      </c>
      <c r="S20" s="2" t="s">
        <v>20</v>
      </c>
      <c r="T20" s="2" t="s">
        <v>21</v>
      </c>
      <c r="U20" s="27"/>
      <c r="V20" s="26"/>
    </row>
    <row r="21" spans="1:22" s="5" customFormat="1" x14ac:dyDescent="0.25">
      <c r="A21" s="16"/>
      <c r="B21" s="6">
        <v>1</v>
      </c>
      <c r="C21" s="6">
        <v>2</v>
      </c>
      <c r="D21" s="6">
        <v>3</v>
      </c>
      <c r="E21" s="6">
        <v>4</v>
      </c>
      <c r="F21" s="6">
        <v>5</v>
      </c>
      <c r="G21" s="6">
        <v>6</v>
      </c>
      <c r="H21" s="6">
        <v>7</v>
      </c>
      <c r="I21" s="7">
        <v>8</v>
      </c>
      <c r="J21" s="7">
        <v>9</v>
      </c>
      <c r="K21" s="7">
        <v>10</v>
      </c>
      <c r="L21" s="8">
        <v>11</v>
      </c>
      <c r="M21" s="8">
        <v>12</v>
      </c>
      <c r="N21" s="7">
        <v>13</v>
      </c>
      <c r="O21" s="7">
        <v>14</v>
      </c>
      <c r="P21" s="7">
        <v>15</v>
      </c>
      <c r="Q21" s="7">
        <v>16</v>
      </c>
      <c r="R21" s="7">
        <v>17</v>
      </c>
      <c r="S21" s="7">
        <v>18</v>
      </c>
      <c r="T21" s="7">
        <v>19</v>
      </c>
      <c r="U21" s="7">
        <v>20</v>
      </c>
      <c r="V21" s="9">
        <v>25</v>
      </c>
    </row>
    <row r="22" spans="1:22" s="5" customFormat="1" ht="60" customHeight="1" x14ac:dyDescent="0.25">
      <c r="A22" s="20">
        <v>1</v>
      </c>
      <c r="B22" s="34" t="s">
        <v>1102</v>
      </c>
      <c r="C22" s="35" t="s">
        <v>312</v>
      </c>
      <c r="D22" s="35" t="s">
        <v>311</v>
      </c>
      <c r="E22" s="35"/>
      <c r="F22" s="36" t="s">
        <v>310</v>
      </c>
      <c r="G22" s="36" t="s">
        <v>308</v>
      </c>
      <c r="H22" s="35" t="s">
        <v>39</v>
      </c>
      <c r="I22" s="37">
        <v>37557</v>
      </c>
      <c r="J22" s="37">
        <v>42944</v>
      </c>
      <c r="K22" s="37"/>
      <c r="L22" s="35"/>
      <c r="M22" s="38" t="s">
        <v>363</v>
      </c>
      <c r="N22" s="39">
        <v>0</v>
      </c>
      <c r="O22" s="39">
        <v>15</v>
      </c>
      <c r="P22" s="35" t="s">
        <v>36</v>
      </c>
      <c r="Q22" s="35" t="s">
        <v>362</v>
      </c>
      <c r="R22" s="35"/>
      <c r="S22" s="37"/>
      <c r="T22" s="37"/>
      <c r="U22" s="37" t="s">
        <v>40</v>
      </c>
      <c r="V22" s="36" t="s">
        <v>309</v>
      </c>
    </row>
    <row r="23" spans="1:22" s="5" customFormat="1" ht="60" customHeight="1" x14ac:dyDescent="0.25">
      <c r="A23" s="20">
        <v>2</v>
      </c>
      <c r="B23" s="40" t="s">
        <v>1103</v>
      </c>
      <c r="C23" s="35" t="s">
        <v>375</v>
      </c>
      <c r="D23" s="35" t="s">
        <v>376</v>
      </c>
      <c r="E23" s="35" t="s">
        <v>376</v>
      </c>
      <c r="F23" s="36" t="s">
        <v>377</v>
      </c>
      <c r="G23" s="36" t="s">
        <v>378</v>
      </c>
      <c r="H23" s="35" t="s">
        <v>379</v>
      </c>
      <c r="I23" s="37" t="s">
        <v>380</v>
      </c>
      <c r="J23" s="37" t="s">
        <v>381</v>
      </c>
      <c r="K23" s="37"/>
      <c r="L23" s="35" t="s">
        <v>382</v>
      </c>
      <c r="M23" s="41" t="s">
        <v>363</v>
      </c>
      <c r="N23" s="39"/>
      <c r="O23" s="39" t="s">
        <v>383</v>
      </c>
      <c r="P23" s="35" t="s">
        <v>36</v>
      </c>
      <c r="Q23" s="35"/>
      <c r="R23" s="35"/>
      <c r="S23" s="37"/>
      <c r="T23" s="37"/>
      <c r="U23" s="35" t="s">
        <v>23</v>
      </c>
      <c r="V23" s="36" t="s">
        <v>384</v>
      </c>
    </row>
    <row r="24" spans="1:22" s="5" customFormat="1" ht="60" customHeight="1" x14ac:dyDescent="0.25">
      <c r="A24" s="20">
        <v>3</v>
      </c>
      <c r="B24" s="40" t="s">
        <v>1104</v>
      </c>
      <c r="C24" s="35" t="s">
        <v>413</v>
      </c>
      <c r="D24" s="35" t="s">
        <v>414</v>
      </c>
      <c r="E24" s="35" t="s">
        <v>414</v>
      </c>
      <c r="F24" s="36" t="s">
        <v>415</v>
      </c>
      <c r="G24" s="36" t="s">
        <v>416</v>
      </c>
      <c r="H24" s="35" t="s">
        <v>379</v>
      </c>
      <c r="I24" s="37" t="s">
        <v>417</v>
      </c>
      <c r="J24" s="37" t="s">
        <v>418</v>
      </c>
      <c r="K24" s="37"/>
      <c r="L24" s="35" t="s">
        <v>382</v>
      </c>
      <c r="M24" s="41" t="s">
        <v>363</v>
      </c>
      <c r="N24" s="39" t="s">
        <v>390</v>
      </c>
      <c r="O24" s="39"/>
      <c r="P24" s="35" t="s">
        <v>36</v>
      </c>
      <c r="Q24" s="35"/>
      <c r="R24" s="35"/>
      <c r="S24" s="37"/>
      <c r="T24" s="37"/>
      <c r="U24" s="35" t="s">
        <v>23</v>
      </c>
      <c r="V24" s="36" t="s">
        <v>419</v>
      </c>
    </row>
    <row r="25" spans="1:22" s="5" customFormat="1" ht="60" customHeight="1" x14ac:dyDescent="0.25">
      <c r="A25" s="20">
        <v>4</v>
      </c>
      <c r="B25" s="40" t="s">
        <v>644</v>
      </c>
      <c r="C25" s="35" t="s">
        <v>645</v>
      </c>
      <c r="D25" s="35" t="s">
        <v>646</v>
      </c>
      <c r="E25" s="35" t="s">
        <v>646</v>
      </c>
      <c r="F25" s="36" t="s">
        <v>647</v>
      </c>
      <c r="G25" s="36" t="s">
        <v>648</v>
      </c>
      <c r="H25" s="35" t="s">
        <v>639</v>
      </c>
      <c r="I25" s="37" t="s">
        <v>649</v>
      </c>
      <c r="J25" s="37" t="s">
        <v>650</v>
      </c>
      <c r="K25" s="37"/>
      <c r="L25" s="35" t="s">
        <v>641</v>
      </c>
      <c r="M25" s="41" t="s">
        <v>363</v>
      </c>
      <c r="N25" s="39"/>
      <c r="O25" s="39" t="s">
        <v>411</v>
      </c>
      <c r="P25" s="35" t="s">
        <v>36</v>
      </c>
      <c r="Q25" s="35"/>
      <c r="R25" s="35"/>
      <c r="S25" s="37"/>
      <c r="T25" s="37"/>
      <c r="U25" s="35" t="s">
        <v>40</v>
      </c>
      <c r="V25" s="36" t="s">
        <v>651</v>
      </c>
    </row>
    <row r="26" spans="1:22" s="5" customFormat="1" ht="60" customHeight="1" x14ac:dyDescent="0.25">
      <c r="A26" s="20">
        <v>5</v>
      </c>
      <c r="B26" s="40" t="s">
        <v>716</v>
      </c>
      <c r="C26" s="35" t="s">
        <v>717</v>
      </c>
      <c r="D26" s="35" t="s">
        <v>718</v>
      </c>
      <c r="E26" s="35" t="s">
        <v>719</v>
      </c>
      <c r="F26" s="36" t="s">
        <v>720</v>
      </c>
      <c r="G26" s="36" t="s">
        <v>721</v>
      </c>
      <c r="H26" s="35" t="s">
        <v>639</v>
      </c>
      <c r="I26" s="37" t="s">
        <v>722</v>
      </c>
      <c r="J26" s="37"/>
      <c r="K26" s="37"/>
      <c r="L26" s="35" t="s">
        <v>641</v>
      </c>
      <c r="M26" s="41" t="s">
        <v>363</v>
      </c>
      <c r="N26" s="39"/>
      <c r="O26" s="39" t="s">
        <v>411</v>
      </c>
      <c r="P26" s="35" t="s">
        <v>36</v>
      </c>
      <c r="Q26" s="35" t="s">
        <v>723</v>
      </c>
      <c r="R26" s="35"/>
      <c r="S26" s="37"/>
      <c r="T26" s="37"/>
      <c r="U26" s="35" t="s">
        <v>23</v>
      </c>
      <c r="V26" s="36" t="s">
        <v>724</v>
      </c>
    </row>
    <row r="27" spans="1:22" s="5" customFormat="1" ht="60" customHeight="1" x14ac:dyDescent="0.25">
      <c r="A27" s="30">
        <v>6</v>
      </c>
      <c r="B27" s="40" t="s">
        <v>881</v>
      </c>
      <c r="C27" s="35" t="s">
        <v>882</v>
      </c>
      <c r="D27" s="35" t="s">
        <v>883</v>
      </c>
      <c r="E27" s="35" t="s">
        <v>884</v>
      </c>
      <c r="F27" s="36" t="s">
        <v>885</v>
      </c>
      <c r="G27" s="36" t="s">
        <v>886</v>
      </c>
      <c r="H27" s="35" t="s">
        <v>639</v>
      </c>
      <c r="I27" s="37" t="s">
        <v>722</v>
      </c>
      <c r="J27" s="37" t="s">
        <v>887</v>
      </c>
      <c r="K27" s="37"/>
      <c r="L27" s="35" t="s">
        <v>641</v>
      </c>
      <c r="M27" s="41" t="s">
        <v>363</v>
      </c>
      <c r="N27" s="39"/>
      <c r="O27" s="39" t="s">
        <v>411</v>
      </c>
      <c r="P27" s="35" t="s">
        <v>36</v>
      </c>
      <c r="Q27" s="35"/>
      <c r="R27" s="35"/>
      <c r="S27" s="37"/>
      <c r="T27" s="37"/>
      <c r="U27" s="35" t="s">
        <v>23</v>
      </c>
      <c r="V27" s="36" t="s">
        <v>888</v>
      </c>
    </row>
    <row r="28" spans="1:22" s="5" customFormat="1" ht="60" customHeight="1" x14ac:dyDescent="0.25">
      <c r="A28" s="31"/>
      <c r="B28" s="40" t="s">
        <v>889</v>
      </c>
      <c r="C28" s="35" t="s">
        <v>882</v>
      </c>
      <c r="D28" s="35" t="s">
        <v>890</v>
      </c>
      <c r="E28" s="35" t="s">
        <v>891</v>
      </c>
      <c r="F28" s="36" t="s">
        <v>885</v>
      </c>
      <c r="G28" s="36" t="s">
        <v>886</v>
      </c>
      <c r="H28" s="35" t="s">
        <v>639</v>
      </c>
      <c r="I28" s="37" t="s">
        <v>722</v>
      </c>
      <c r="J28" s="37" t="s">
        <v>887</v>
      </c>
      <c r="K28" s="37"/>
      <c r="L28" s="35" t="s">
        <v>641</v>
      </c>
      <c r="M28" s="41" t="s">
        <v>363</v>
      </c>
      <c r="N28" s="39"/>
      <c r="O28" s="39" t="s">
        <v>411</v>
      </c>
      <c r="P28" s="35" t="s">
        <v>36</v>
      </c>
      <c r="Q28" s="35"/>
      <c r="R28" s="35"/>
      <c r="S28" s="37"/>
      <c r="T28" s="37"/>
      <c r="U28" s="35" t="s">
        <v>23</v>
      </c>
      <c r="V28" s="36" t="s">
        <v>892</v>
      </c>
    </row>
    <row r="29" spans="1:22" s="5" customFormat="1" ht="60" customHeight="1" x14ac:dyDescent="0.25">
      <c r="A29" s="17">
        <v>7</v>
      </c>
      <c r="B29" s="34" t="s">
        <v>64</v>
      </c>
      <c r="C29" s="35" t="s">
        <v>63</v>
      </c>
      <c r="D29" s="35" t="s">
        <v>63</v>
      </c>
      <c r="E29" s="35"/>
      <c r="F29" s="36" t="s">
        <v>62</v>
      </c>
      <c r="G29" s="36" t="s">
        <v>59</v>
      </c>
      <c r="H29" s="42" t="s">
        <v>61</v>
      </c>
      <c r="I29" s="37">
        <v>41304</v>
      </c>
      <c r="J29" s="37"/>
      <c r="K29" s="37"/>
      <c r="L29" s="35"/>
      <c r="M29" s="38" t="s">
        <v>368</v>
      </c>
      <c r="N29" s="39">
        <v>20</v>
      </c>
      <c r="O29" s="39">
        <v>0</v>
      </c>
      <c r="P29" s="35" t="s">
        <v>36</v>
      </c>
      <c r="Q29" s="35"/>
      <c r="R29" s="35"/>
      <c r="S29" s="37"/>
      <c r="T29" s="37"/>
      <c r="U29" s="37"/>
      <c r="V29" s="36" t="s">
        <v>60</v>
      </c>
    </row>
    <row r="30" spans="1:22" s="5" customFormat="1" ht="60" customHeight="1" x14ac:dyDescent="0.25">
      <c r="A30" s="17">
        <v>8</v>
      </c>
      <c r="B30" s="34" t="s">
        <v>1105</v>
      </c>
      <c r="C30" s="35" t="s">
        <v>53</v>
      </c>
      <c r="D30" s="35" t="s">
        <v>53</v>
      </c>
      <c r="E30" s="35"/>
      <c r="F30" s="36" t="s">
        <v>52</v>
      </c>
      <c r="G30" s="36" t="s">
        <v>49</v>
      </c>
      <c r="H30" s="35" t="s">
        <v>39</v>
      </c>
      <c r="I30" s="37">
        <v>37476</v>
      </c>
      <c r="J30" s="37"/>
      <c r="K30" s="37"/>
      <c r="L30" s="35" t="s">
        <v>51</v>
      </c>
      <c r="M30" s="38" t="s">
        <v>368</v>
      </c>
      <c r="N30" s="39">
        <v>0</v>
      </c>
      <c r="O30" s="39">
        <v>15</v>
      </c>
      <c r="P30" s="35" t="s">
        <v>36</v>
      </c>
      <c r="Q30" s="35"/>
      <c r="R30" s="35"/>
      <c r="S30" s="37"/>
      <c r="T30" s="37"/>
      <c r="U30" s="37" t="s">
        <v>23</v>
      </c>
      <c r="V30" s="36" t="s">
        <v>50</v>
      </c>
    </row>
    <row r="31" spans="1:22" s="5" customFormat="1" ht="60" customHeight="1" x14ac:dyDescent="0.25">
      <c r="A31" s="17">
        <v>9</v>
      </c>
      <c r="B31" s="40" t="s">
        <v>1106</v>
      </c>
      <c r="C31" s="35" t="s">
        <v>406</v>
      </c>
      <c r="D31" s="35" t="s">
        <v>407</v>
      </c>
      <c r="E31" s="35" t="s">
        <v>407</v>
      </c>
      <c r="F31" s="36" t="s">
        <v>408</v>
      </c>
      <c r="G31" s="36" t="s">
        <v>409</v>
      </c>
      <c r="H31" s="35" t="s">
        <v>379</v>
      </c>
      <c r="I31" s="37" t="s">
        <v>410</v>
      </c>
      <c r="J31" s="37"/>
      <c r="K31" s="37"/>
      <c r="L31" s="35" t="s">
        <v>382</v>
      </c>
      <c r="M31" s="41" t="s">
        <v>368</v>
      </c>
      <c r="N31" s="39"/>
      <c r="O31" s="39" t="s">
        <v>411</v>
      </c>
      <c r="P31" s="35" t="s">
        <v>36</v>
      </c>
      <c r="Q31" s="35"/>
      <c r="R31" s="35"/>
      <c r="S31" s="37"/>
      <c r="T31" s="37"/>
      <c r="U31" s="35" t="s">
        <v>23</v>
      </c>
      <c r="V31" s="36" t="s">
        <v>412</v>
      </c>
    </row>
    <row r="32" spans="1:22" s="5" customFormat="1" ht="60" customHeight="1" x14ac:dyDescent="0.25">
      <c r="A32" s="17">
        <v>10</v>
      </c>
      <c r="B32" s="40" t="s">
        <v>1107</v>
      </c>
      <c r="C32" s="35" t="s">
        <v>499</v>
      </c>
      <c r="D32" s="35" t="s">
        <v>500</v>
      </c>
      <c r="E32" s="35" t="s">
        <v>500</v>
      </c>
      <c r="F32" s="36" t="s">
        <v>501</v>
      </c>
      <c r="G32" s="36" t="s">
        <v>502</v>
      </c>
      <c r="H32" s="35" t="s">
        <v>379</v>
      </c>
      <c r="I32" s="37" t="s">
        <v>503</v>
      </c>
      <c r="J32" s="37" t="s">
        <v>504</v>
      </c>
      <c r="K32" s="37"/>
      <c r="L32" s="35" t="s">
        <v>402</v>
      </c>
      <c r="M32" s="41" t="s">
        <v>368</v>
      </c>
      <c r="N32" s="39"/>
      <c r="O32" s="39" t="s">
        <v>383</v>
      </c>
      <c r="P32" s="35" t="s">
        <v>36</v>
      </c>
      <c r="Q32" s="35" t="s">
        <v>449</v>
      </c>
      <c r="R32" s="35"/>
      <c r="S32" s="37"/>
      <c r="T32" s="37"/>
      <c r="U32" s="35" t="s">
        <v>23</v>
      </c>
      <c r="V32" s="36" t="s">
        <v>505</v>
      </c>
    </row>
    <row r="33" spans="1:22" s="5" customFormat="1" ht="60" customHeight="1" x14ac:dyDescent="0.25">
      <c r="A33" s="17">
        <v>11</v>
      </c>
      <c r="B33" s="40" t="s">
        <v>1200</v>
      </c>
      <c r="C33" s="35" t="s">
        <v>599</v>
      </c>
      <c r="D33" s="35" t="s">
        <v>599</v>
      </c>
      <c r="E33" s="35"/>
      <c r="F33" s="36" t="s">
        <v>600</v>
      </c>
      <c r="G33" s="36" t="s">
        <v>601</v>
      </c>
      <c r="H33" s="42" t="s">
        <v>61</v>
      </c>
      <c r="I33" s="37" t="s">
        <v>602</v>
      </c>
      <c r="J33" s="37"/>
      <c r="K33" s="37"/>
      <c r="L33" s="35" t="s">
        <v>603</v>
      </c>
      <c r="M33" s="41" t="s">
        <v>368</v>
      </c>
      <c r="N33" s="39"/>
      <c r="O33" s="39" t="s">
        <v>411</v>
      </c>
      <c r="P33" s="35" t="s">
        <v>36</v>
      </c>
      <c r="Q33" s="35"/>
      <c r="R33" s="35"/>
      <c r="S33" s="37"/>
      <c r="T33" s="37"/>
      <c r="U33" s="35"/>
      <c r="V33" s="36" t="s">
        <v>604</v>
      </c>
    </row>
    <row r="34" spans="1:22" s="5" customFormat="1" ht="60" customHeight="1" x14ac:dyDescent="0.25">
      <c r="A34" s="17">
        <v>12</v>
      </c>
      <c r="B34" s="40" t="s">
        <v>752</v>
      </c>
      <c r="C34" s="35" t="s">
        <v>753</v>
      </c>
      <c r="D34" s="35" t="s">
        <v>754</v>
      </c>
      <c r="E34" s="35" t="s">
        <v>754</v>
      </c>
      <c r="F34" s="36" t="s">
        <v>755</v>
      </c>
      <c r="G34" s="36" t="s">
        <v>756</v>
      </c>
      <c r="H34" s="35" t="s">
        <v>639</v>
      </c>
      <c r="I34" s="37" t="s">
        <v>757</v>
      </c>
      <c r="J34" s="37"/>
      <c r="K34" s="37"/>
      <c r="L34" s="35" t="s">
        <v>641</v>
      </c>
      <c r="M34" s="41" t="s">
        <v>368</v>
      </c>
      <c r="N34" s="39" t="s">
        <v>390</v>
      </c>
      <c r="O34" s="39"/>
      <c r="P34" s="35" t="s">
        <v>36</v>
      </c>
      <c r="Q34" s="35"/>
      <c r="R34" s="35"/>
      <c r="S34" s="37"/>
      <c r="T34" s="37"/>
      <c r="U34" s="35" t="s">
        <v>23</v>
      </c>
      <c r="V34" s="36" t="s">
        <v>758</v>
      </c>
    </row>
    <row r="35" spans="1:22" s="5" customFormat="1" ht="60" customHeight="1" x14ac:dyDescent="0.25">
      <c r="A35" s="17">
        <v>13</v>
      </c>
      <c r="B35" s="40" t="s">
        <v>759</v>
      </c>
      <c r="C35" s="35" t="s">
        <v>760</v>
      </c>
      <c r="D35" s="35" t="s">
        <v>761</v>
      </c>
      <c r="E35" s="35" t="s">
        <v>762</v>
      </c>
      <c r="F35" s="36" t="s">
        <v>763</v>
      </c>
      <c r="G35" s="36" t="s">
        <v>764</v>
      </c>
      <c r="H35" s="35" t="s">
        <v>658</v>
      </c>
      <c r="I35" s="37" t="s">
        <v>765</v>
      </c>
      <c r="J35" s="37"/>
      <c r="K35" s="37"/>
      <c r="L35" s="35" t="s">
        <v>661</v>
      </c>
      <c r="M35" s="41" t="s">
        <v>368</v>
      </c>
      <c r="N35" s="39"/>
      <c r="O35" s="39" t="s">
        <v>411</v>
      </c>
      <c r="P35" s="35" t="s">
        <v>36</v>
      </c>
      <c r="Q35" s="35"/>
      <c r="R35" s="35"/>
      <c r="S35" s="37"/>
      <c r="T35" s="37"/>
      <c r="U35" s="35" t="s">
        <v>40</v>
      </c>
      <c r="V35" s="36" t="s">
        <v>766</v>
      </c>
    </row>
    <row r="36" spans="1:22" s="5" customFormat="1" ht="60" customHeight="1" x14ac:dyDescent="0.25">
      <c r="A36" s="30">
        <v>14</v>
      </c>
      <c r="B36" s="40" t="s">
        <v>790</v>
      </c>
      <c r="C36" s="35" t="s">
        <v>791</v>
      </c>
      <c r="D36" s="35" t="s">
        <v>792</v>
      </c>
      <c r="E36" s="35" t="s">
        <v>793</v>
      </c>
      <c r="F36" s="36" t="s">
        <v>794</v>
      </c>
      <c r="G36" s="36" t="s">
        <v>795</v>
      </c>
      <c r="H36" s="35" t="s">
        <v>639</v>
      </c>
      <c r="I36" s="37" t="s">
        <v>796</v>
      </c>
      <c r="J36" s="37" t="s">
        <v>797</v>
      </c>
      <c r="K36" s="37"/>
      <c r="L36" s="35" t="s">
        <v>641</v>
      </c>
      <c r="M36" s="41" t="s">
        <v>368</v>
      </c>
      <c r="N36" s="39">
        <v>10</v>
      </c>
      <c r="O36" s="39"/>
      <c r="P36" s="35" t="s">
        <v>36</v>
      </c>
      <c r="Q36" s="35" t="s">
        <v>798</v>
      </c>
      <c r="R36" s="35"/>
      <c r="S36" s="37"/>
      <c r="T36" s="37"/>
      <c r="U36" s="35" t="s">
        <v>24</v>
      </c>
      <c r="V36" s="36" t="s">
        <v>799</v>
      </c>
    </row>
    <row r="37" spans="1:22" s="5" customFormat="1" ht="60" customHeight="1" x14ac:dyDescent="0.25">
      <c r="A37" s="31"/>
      <c r="B37" s="40" t="s">
        <v>800</v>
      </c>
      <c r="C37" s="35" t="s">
        <v>801</v>
      </c>
      <c r="D37" s="35" t="s">
        <v>802</v>
      </c>
      <c r="E37" s="35" t="s">
        <v>803</v>
      </c>
      <c r="F37" s="36" t="s">
        <v>794</v>
      </c>
      <c r="G37" s="36" t="s">
        <v>795</v>
      </c>
      <c r="H37" s="35" t="s">
        <v>639</v>
      </c>
      <c r="I37" s="37" t="s">
        <v>796</v>
      </c>
      <c r="J37" s="37" t="s">
        <v>797</v>
      </c>
      <c r="K37" s="37"/>
      <c r="L37" s="35" t="s">
        <v>641</v>
      </c>
      <c r="M37" s="41" t="s">
        <v>368</v>
      </c>
      <c r="N37" s="39">
        <v>10</v>
      </c>
      <c r="O37" s="39"/>
      <c r="P37" s="35" t="s">
        <v>36</v>
      </c>
      <c r="Q37" s="35" t="s">
        <v>798</v>
      </c>
      <c r="R37" s="35"/>
      <c r="S37" s="37"/>
      <c r="T37" s="37"/>
      <c r="U37" s="35" t="s">
        <v>23</v>
      </c>
      <c r="V37" s="36" t="s">
        <v>804</v>
      </c>
    </row>
    <row r="38" spans="1:22" s="5" customFormat="1" ht="60" customHeight="1" x14ac:dyDescent="0.25">
      <c r="A38" s="18">
        <v>15</v>
      </c>
      <c r="B38" s="43" t="s">
        <v>1108</v>
      </c>
      <c r="C38" s="44" t="s">
        <v>79</v>
      </c>
      <c r="D38" s="44" t="s">
        <v>78</v>
      </c>
      <c r="E38" s="44"/>
      <c r="F38" s="45" t="s">
        <v>77</v>
      </c>
      <c r="G38" s="45" t="s">
        <v>74</v>
      </c>
      <c r="H38" s="44" t="s">
        <v>39</v>
      </c>
      <c r="I38" s="46">
        <v>37593</v>
      </c>
      <c r="J38" s="46"/>
      <c r="K38" s="46"/>
      <c r="L38" s="44" t="s">
        <v>76</v>
      </c>
      <c r="M38" s="47" t="s">
        <v>353</v>
      </c>
      <c r="N38" s="48">
        <v>20</v>
      </c>
      <c r="O38" s="48">
        <v>0</v>
      </c>
      <c r="P38" s="44" t="s">
        <v>36</v>
      </c>
      <c r="Q38" s="44"/>
      <c r="R38" s="44"/>
      <c r="S38" s="46"/>
      <c r="T38" s="46"/>
      <c r="U38" s="46" t="s">
        <v>23</v>
      </c>
      <c r="V38" s="45" t="s">
        <v>75</v>
      </c>
    </row>
    <row r="39" spans="1:22" s="5" customFormat="1" ht="60" customHeight="1" x14ac:dyDescent="0.25">
      <c r="A39" s="18">
        <v>16</v>
      </c>
      <c r="B39" s="34" t="s">
        <v>1109</v>
      </c>
      <c r="C39" s="35" t="s">
        <v>128</v>
      </c>
      <c r="D39" s="35" t="s">
        <v>128</v>
      </c>
      <c r="E39" s="35"/>
      <c r="F39" s="36" t="s">
        <v>127</v>
      </c>
      <c r="G39" s="36" t="s">
        <v>125</v>
      </c>
      <c r="H39" s="35" t="s">
        <v>37</v>
      </c>
      <c r="I39" s="37">
        <v>38630</v>
      </c>
      <c r="J39" s="37">
        <v>41513</v>
      </c>
      <c r="K39" s="37"/>
      <c r="L39" s="35"/>
      <c r="M39" s="38" t="s">
        <v>353</v>
      </c>
      <c r="N39" s="39">
        <v>20</v>
      </c>
      <c r="O39" s="39">
        <v>0</v>
      </c>
      <c r="P39" s="35" t="s">
        <v>36</v>
      </c>
      <c r="Q39" s="35" t="s">
        <v>354</v>
      </c>
      <c r="R39" s="35"/>
      <c r="S39" s="37"/>
      <c r="T39" s="37"/>
      <c r="U39" s="37" t="s">
        <v>23</v>
      </c>
      <c r="V39" s="36" t="s">
        <v>126</v>
      </c>
    </row>
    <row r="40" spans="1:22" s="5" customFormat="1" ht="60" customHeight="1" x14ac:dyDescent="0.25">
      <c r="A40" s="18">
        <v>17</v>
      </c>
      <c r="B40" s="34" t="s">
        <v>1110</v>
      </c>
      <c r="C40" s="35" t="s">
        <v>68</v>
      </c>
      <c r="D40" s="35" t="s">
        <v>68</v>
      </c>
      <c r="E40" s="35"/>
      <c r="F40" s="36" t="s">
        <v>67</v>
      </c>
      <c r="G40" s="36" t="s">
        <v>65</v>
      </c>
      <c r="H40" s="35" t="s">
        <v>37</v>
      </c>
      <c r="I40" s="37">
        <v>39514</v>
      </c>
      <c r="J40" s="37">
        <v>41816</v>
      </c>
      <c r="K40" s="37"/>
      <c r="L40" s="35"/>
      <c r="M40" s="38" t="s">
        <v>353</v>
      </c>
      <c r="N40" s="39">
        <v>20</v>
      </c>
      <c r="O40" s="39">
        <v>0</v>
      </c>
      <c r="P40" s="35" t="s">
        <v>36</v>
      </c>
      <c r="Q40" s="35"/>
      <c r="R40" s="35"/>
      <c r="S40" s="37"/>
      <c r="T40" s="37"/>
      <c r="U40" s="37" t="s">
        <v>23</v>
      </c>
      <c r="V40" s="36" t="s">
        <v>66</v>
      </c>
    </row>
    <row r="41" spans="1:22" s="5" customFormat="1" ht="60" customHeight="1" x14ac:dyDescent="0.25">
      <c r="A41" s="18">
        <v>18</v>
      </c>
      <c r="B41" s="34" t="s">
        <v>1111</v>
      </c>
      <c r="C41" s="35" t="s">
        <v>35</v>
      </c>
      <c r="D41" s="35" t="s">
        <v>35</v>
      </c>
      <c r="E41" s="35"/>
      <c r="F41" s="36" t="s">
        <v>34</v>
      </c>
      <c r="G41" s="36" t="s">
        <v>30</v>
      </c>
      <c r="H41" s="35" t="s">
        <v>33</v>
      </c>
      <c r="I41" s="37">
        <v>32603</v>
      </c>
      <c r="J41" s="37"/>
      <c r="K41" s="37"/>
      <c r="L41" s="35" t="s">
        <v>32</v>
      </c>
      <c r="M41" s="38" t="s">
        <v>353</v>
      </c>
      <c r="N41" s="39">
        <v>20</v>
      </c>
      <c r="O41" s="39">
        <v>0</v>
      </c>
      <c r="P41" s="35" t="s">
        <v>36</v>
      </c>
      <c r="Q41" s="35"/>
      <c r="R41" s="35"/>
      <c r="S41" s="37"/>
      <c r="T41" s="37"/>
      <c r="U41" s="37" t="s">
        <v>23</v>
      </c>
      <c r="V41" s="36" t="s">
        <v>31</v>
      </c>
    </row>
    <row r="42" spans="1:22" s="5" customFormat="1" ht="60" customHeight="1" x14ac:dyDescent="0.25">
      <c r="A42" s="30">
        <v>19</v>
      </c>
      <c r="B42" s="49" t="s">
        <v>1112</v>
      </c>
      <c r="C42" s="35" t="s">
        <v>84</v>
      </c>
      <c r="D42" s="35" t="s">
        <v>83</v>
      </c>
      <c r="E42" s="35"/>
      <c r="F42" s="36" t="s">
        <v>82</v>
      </c>
      <c r="G42" s="36" t="s">
        <v>80</v>
      </c>
      <c r="H42" s="35" t="s">
        <v>37</v>
      </c>
      <c r="I42" s="37">
        <v>37448</v>
      </c>
      <c r="J42" s="37">
        <v>41157</v>
      </c>
      <c r="K42" s="37"/>
      <c r="L42" s="35"/>
      <c r="M42" s="38" t="s">
        <v>353</v>
      </c>
      <c r="N42" s="39">
        <v>20</v>
      </c>
      <c r="O42" s="39">
        <v>0</v>
      </c>
      <c r="P42" s="35" t="s">
        <v>36</v>
      </c>
      <c r="Q42" s="35" t="s">
        <v>367</v>
      </c>
      <c r="R42" s="35"/>
      <c r="S42" s="37"/>
      <c r="T42" s="37"/>
      <c r="U42" s="37" t="s">
        <v>23</v>
      </c>
      <c r="V42" s="36" t="s">
        <v>81</v>
      </c>
    </row>
    <row r="43" spans="1:22" s="5" customFormat="1" ht="60" customHeight="1" x14ac:dyDescent="0.25">
      <c r="A43" s="32"/>
      <c r="B43" s="49" t="s">
        <v>1113</v>
      </c>
      <c r="C43" s="35" t="s">
        <v>84</v>
      </c>
      <c r="D43" s="35" t="s">
        <v>86</v>
      </c>
      <c r="E43" s="35"/>
      <c r="F43" s="36" t="s">
        <v>82</v>
      </c>
      <c r="G43" s="36" t="s">
        <v>80</v>
      </c>
      <c r="H43" s="35" t="s">
        <v>37</v>
      </c>
      <c r="I43" s="37">
        <v>37448</v>
      </c>
      <c r="J43" s="37">
        <v>41157</v>
      </c>
      <c r="K43" s="37"/>
      <c r="L43" s="35"/>
      <c r="M43" s="38" t="s">
        <v>353</v>
      </c>
      <c r="N43" s="39">
        <v>20</v>
      </c>
      <c r="O43" s="39">
        <v>0</v>
      </c>
      <c r="P43" s="35" t="s">
        <v>36</v>
      </c>
      <c r="Q43" s="35" t="s">
        <v>367</v>
      </c>
      <c r="R43" s="35"/>
      <c r="S43" s="37"/>
      <c r="T43" s="37"/>
      <c r="U43" s="37" t="s">
        <v>40</v>
      </c>
      <c r="V43" s="36" t="s">
        <v>85</v>
      </c>
    </row>
    <row r="44" spans="1:22" s="5" customFormat="1" ht="60" customHeight="1" x14ac:dyDescent="0.25">
      <c r="A44" s="32"/>
      <c r="B44" s="49" t="s">
        <v>1114</v>
      </c>
      <c r="C44" s="35" t="s">
        <v>84</v>
      </c>
      <c r="D44" s="35" t="s">
        <v>88</v>
      </c>
      <c r="E44" s="35"/>
      <c r="F44" s="36" t="s">
        <v>82</v>
      </c>
      <c r="G44" s="36" t="s">
        <v>80</v>
      </c>
      <c r="H44" s="35" t="s">
        <v>37</v>
      </c>
      <c r="I44" s="37">
        <v>37448</v>
      </c>
      <c r="J44" s="37">
        <v>41157</v>
      </c>
      <c r="K44" s="37"/>
      <c r="L44" s="35"/>
      <c r="M44" s="38" t="s">
        <v>353</v>
      </c>
      <c r="N44" s="39">
        <v>20</v>
      </c>
      <c r="O44" s="39">
        <v>0</v>
      </c>
      <c r="P44" s="35" t="s">
        <v>36</v>
      </c>
      <c r="Q44" s="35" t="s">
        <v>367</v>
      </c>
      <c r="R44" s="35"/>
      <c r="S44" s="37"/>
      <c r="T44" s="37"/>
      <c r="U44" s="37" t="s">
        <v>40</v>
      </c>
      <c r="V44" s="36" t="s">
        <v>87</v>
      </c>
    </row>
    <row r="45" spans="1:22" s="5" customFormat="1" ht="60" customHeight="1" x14ac:dyDescent="0.25">
      <c r="A45" s="32"/>
      <c r="B45" s="49" t="s">
        <v>1115</v>
      </c>
      <c r="C45" s="35" t="s">
        <v>84</v>
      </c>
      <c r="D45" s="35" t="s">
        <v>90</v>
      </c>
      <c r="E45" s="35"/>
      <c r="F45" s="36" t="s">
        <v>82</v>
      </c>
      <c r="G45" s="36" t="s">
        <v>80</v>
      </c>
      <c r="H45" s="35" t="s">
        <v>37</v>
      </c>
      <c r="I45" s="37">
        <v>37448</v>
      </c>
      <c r="J45" s="37">
        <v>41157</v>
      </c>
      <c r="K45" s="37"/>
      <c r="L45" s="35"/>
      <c r="M45" s="38" t="s">
        <v>353</v>
      </c>
      <c r="N45" s="39">
        <v>20</v>
      </c>
      <c r="O45" s="39">
        <v>0</v>
      </c>
      <c r="P45" s="35" t="s">
        <v>36</v>
      </c>
      <c r="Q45" s="35" t="s">
        <v>367</v>
      </c>
      <c r="R45" s="35"/>
      <c r="S45" s="37"/>
      <c r="T45" s="37"/>
      <c r="U45" s="37" t="s">
        <v>40</v>
      </c>
      <c r="V45" s="36" t="s">
        <v>89</v>
      </c>
    </row>
    <row r="46" spans="1:22" s="5" customFormat="1" ht="60" customHeight="1" x14ac:dyDescent="0.25">
      <c r="A46" s="32"/>
      <c r="B46" s="49" t="s">
        <v>1116</v>
      </c>
      <c r="C46" s="35" t="s">
        <v>84</v>
      </c>
      <c r="D46" s="35" t="s">
        <v>88</v>
      </c>
      <c r="E46" s="35"/>
      <c r="F46" s="36" t="s">
        <v>82</v>
      </c>
      <c r="G46" s="36" t="s">
        <v>80</v>
      </c>
      <c r="H46" s="35" t="s">
        <v>37</v>
      </c>
      <c r="I46" s="37">
        <v>37448</v>
      </c>
      <c r="J46" s="37">
        <v>41157</v>
      </c>
      <c r="K46" s="37"/>
      <c r="L46" s="35"/>
      <c r="M46" s="38" t="s">
        <v>353</v>
      </c>
      <c r="N46" s="39">
        <v>20</v>
      </c>
      <c r="O46" s="39">
        <v>0</v>
      </c>
      <c r="P46" s="35" t="s">
        <v>36</v>
      </c>
      <c r="Q46" s="35" t="s">
        <v>367</v>
      </c>
      <c r="R46" s="35"/>
      <c r="S46" s="37"/>
      <c r="T46" s="37"/>
      <c r="U46" s="37" t="s">
        <v>40</v>
      </c>
      <c r="V46" s="36" t="s">
        <v>91</v>
      </c>
    </row>
    <row r="47" spans="1:22" s="5" customFormat="1" ht="60" customHeight="1" x14ac:dyDescent="0.25">
      <c r="A47" s="32"/>
      <c r="B47" s="49" t="s">
        <v>1117</v>
      </c>
      <c r="C47" s="35" t="s">
        <v>84</v>
      </c>
      <c r="D47" s="35" t="s">
        <v>88</v>
      </c>
      <c r="E47" s="35"/>
      <c r="F47" s="36" t="s">
        <v>82</v>
      </c>
      <c r="G47" s="36" t="s">
        <v>80</v>
      </c>
      <c r="H47" s="35" t="s">
        <v>37</v>
      </c>
      <c r="I47" s="37">
        <v>37448</v>
      </c>
      <c r="J47" s="37">
        <v>41157</v>
      </c>
      <c r="K47" s="37"/>
      <c r="L47" s="35"/>
      <c r="M47" s="38" t="s">
        <v>353</v>
      </c>
      <c r="N47" s="39">
        <v>20</v>
      </c>
      <c r="O47" s="39">
        <v>0</v>
      </c>
      <c r="P47" s="35" t="s">
        <v>36</v>
      </c>
      <c r="Q47" s="35" t="s">
        <v>367</v>
      </c>
      <c r="R47" s="35"/>
      <c r="S47" s="37"/>
      <c r="T47" s="37"/>
      <c r="U47" s="37" t="s">
        <v>40</v>
      </c>
      <c r="V47" s="36" t="s">
        <v>92</v>
      </c>
    </row>
    <row r="48" spans="1:22" s="5" customFormat="1" ht="60" customHeight="1" x14ac:dyDescent="0.25">
      <c r="A48" s="32"/>
      <c r="B48" s="49" t="s">
        <v>1118</v>
      </c>
      <c r="C48" s="35" t="s">
        <v>84</v>
      </c>
      <c r="D48" s="35" t="s">
        <v>86</v>
      </c>
      <c r="E48" s="35"/>
      <c r="F48" s="36" t="s">
        <v>82</v>
      </c>
      <c r="G48" s="36" t="s">
        <v>80</v>
      </c>
      <c r="H48" s="35" t="s">
        <v>37</v>
      </c>
      <c r="I48" s="37">
        <v>37448</v>
      </c>
      <c r="J48" s="37">
        <v>41157</v>
      </c>
      <c r="K48" s="37"/>
      <c r="L48" s="35"/>
      <c r="M48" s="38" t="s">
        <v>353</v>
      </c>
      <c r="N48" s="39">
        <v>20</v>
      </c>
      <c r="O48" s="39">
        <v>0</v>
      </c>
      <c r="P48" s="35" t="s">
        <v>36</v>
      </c>
      <c r="Q48" s="35" t="s">
        <v>367</v>
      </c>
      <c r="R48" s="35"/>
      <c r="S48" s="37"/>
      <c r="T48" s="37"/>
      <c r="U48" s="37" t="s">
        <v>40</v>
      </c>
      <c r="V48" s="36" t="s">
        <v>93</v>
      </c>
    </row>
    <row r="49" spans="1:22" s="5" customFormat="1" ht="60" customHeight="1" x14ac:dyDescent="0.25">
      <c r="A49" s="32"/>
      <c r="B49" s="49" t="s">
        <v>1119</v>
      </c>
      <c r="C49" s="35" t="s">
        <v>84</v>
      </c>
      <c r="D49" s="35" t="s">
        <v>83</v>
      </c>
      <c r="E49" s="35"/>
      <c r="F49" s="36" t="s">
        <v>82</v>
      </c>
      <c r="G49" s="36" t="s">
        <v>80</v>
      </c>
      <c r="H49" s="35" t="s">
        <v>37</v>
      </c>
      <c r="I49" s="37">
        <v>37448</v>
      </c>
      <c r="J49" s="37">
        <v>41157</v>
      </c>
      <c r="K49" s="37"/>
      <c r="L49" s="35"/>
      <c r="M49" s="38" t="s">
        <v>353</v>
      </c>
      <c r="N49" s="39">
        <v>20</v>
      </c>
      <c r="O49" s="39">
        <v>0</v>
      </c>
      <c r="P49" s="35" t="s">
        <v>36</v>
      </c>
      <c r="Q49" s="35" t="s">
        <v>367</v>
      </c>
      <c r="R49" s="35"/>
      <c r="S49" s="37"/>
      <c r="T49" s="37"/>
      <c r="U49" s="37" t="s">
        <v>23</v>
      </c>
      <c r="V49" s="36" t="s">
        <v>94</v>
      </c>
    </row>
    <row r="50" spans="1:22" s="5" customFormat="1" ht="60" customHeight="1" x14ac:dyDescent="0.25">
      <c r="A50" s="32"/>
      <c r="B50" s="49" t="s">
        <v>1120</v>
      </c>
      <c r="C50" s="35" t="s">
        <v>84</v>
      </c>
      <c r="D50" s="35" t="s">
        <v>96</v>
      </c>
      <c r="E50" s="35"/>
      <c r="F50" s="36" t="s">
        <v>82</v>
      </c>
      <c r="G50" s="36" t="s">
        <v>80</v>
      </c>
      <c r="H50" s="35" t="s">
        <v>37</v>
      </c>
      <c r="I50" s="37">
        <v>37448</v>
      </c>
      <c r="J50" s="37">
        <v>41157</v>
      </c>
      <c r="K50" s="37"/>
      <c r="L50" s="35"/>
      <c r="M50" s="38" t="s">
        <v>353</v>
      </c>
      <c r="N50" s="39">
        <v>20</v>
      </c>
      <c r="O50" s="39">
        <v>0</v>
      </c>
      <c r="P50" s="35" t="s">
        <v>36</v>
      </c>
      <c r="Q50" s="35" t="s">
        <v>367</v>
      </c>
      <c r="R50" s="35"/>
      <c r="S50" s="37"/>
      <c r="T50" s="37"/>
      <c r="U50" s="37" t="s">
        <v>23</v>
      </c>
      <c r="V50" s="36" t="s">
        <v>95</v>
      </c>
    </row>
    <row r="51" spans="1:22" s="5" customFormat="1" ht="60" customHeight="1" x14ac:dyDescent="0.25">
      <c r="A51" s="32"/>
      <c r="B51" s="49" t="s">
        <v>1121</v>
      </c>
      <c r="C51" s="35" t="s">
        <v>84</v>
      </c>
      <c r="D51" s="35" t="s">
        <v>88</v>
      </c>
      <c r="E51" s="35"/>
      <c r="F51" s="36" t="s">
        <v>82</v>
      </c>
      <c r="G51" s="36" t="s">
        <v>80</v>
      </c>
      <c r="H51" s="35" t="s">
        <v>37</v>
      </c>
      <c r="I51" s="37">
        <v>37448</v>
      </c>
      <c r="J51" s="37">
        <v>41157</v>
      </c>
      <c r="K51" s="37"/>
      <c r="L51" s="35"/>
      <c r="M51" s="38" t="s">
        <v>353</v>
      </c>
      <c r="N51" s="39">
        <v>20</v>
      </c>
      <c r="O51" s="39">
        <v>0</v>
      </c>
      <c r="P51" s="35" t="s">
        <v>36</v>
      </c>
      <c r="Q51" s="35" t="s">
        <v>367</v>
      </c>
      <c r="R51" s="35"/>
      <c r="S51" s="37"/>
      <c r="T51" s="37"/>
      <c r="U51" s="37" t="s">
        <v>23</v>
      </c>
      <c r="V51" s="36" t="s">
        <v>97</v>
      </c>
    </row>
    <row r="52" spans="1:22" s="5" customFormat="1" ht="60" customHeight="1" x14ac:dyDescent="0.25">
      <c r="A52" s="32"/>
      <c r="B52" s="49" t="s">
        <v>1122</v>
      </c>
      <c r="C52" s="35" t="s">
        <v>84</v>
      </c>
      <c r="D52" s="35" t="s">
        <v>88</v>
      </c>
      <c r="E52" s="35"/>
      <c r="F52" s="36" t="s">
        <v>82</v>
      </c>
      <c r="G52" s="36" t="s">
        <v>80</v>
      </c>
      <c r="H52" s="35" t="s">
        <v>37</v>
      </c>
      <c r="I52" s="37">
        <v>37448</v>
      </c>
      <c r="J52" s="37">
        <v>41157</v>
      </c>
      <c r="K52" s="37"/>
      <c r="L52" s="35"/>
      <c r="M52" s="38" t="s">
        <v>353</v>
      </c>
      <c r="N52" s="39">
        <v>20</v>
      </c>
      <c r="O52" s="39">
        <v>0</v>
      </c>
      <c r="P52" s="35" t="s">
        <v>36</v>
      </c>
      <c r="Q52" s="35" t="s">
        <v>367</v>
      </c>
      <c r="R52" s="35"/>
      <c r="S52" s="37"/>
      <c r="T52" s="37"/>
      <c r="U52" s="37" t="s">
        <v>23</v>
      </c>
      <c r="V52" s="36" t="s">
        <v>98</v>
      </c>
    </row>
    <row r="53" spans="1:22" s="5" customFormat="1" ht="60" customHeight="1" x14ac:dyDescent="0.25">
      <c r="A53" s="31"/>
      <c r="B53" s="49" t="s">
        <v>1123</v>
      </c>
      <c r="C53" s="35" t="s">
        <v>84</v>
      </c>
      <c r="D53" s="35" t="s">
        <v>90</v>
      </c>
      <c r="E53" s="35"/>
      <c r="F53" s="36" t="s">
        <v>82</v>
      </c>
      <c r="G53" s="36" t="s">
        <v>80</v>
      </c>
      <c r="H53" s="35" t="s">
        <v>37</v>
      </c>
      <c r="I53" s="37">
        <v>37448</v>
      </c>
      <c r="J53" s="37">
        <v>41157</v>
      </c>
      <c r="K53" s="37"/>
      <c r="L53" s="35"/>
      <c r="M53" s="38" t="s">
        <v>353</v>
      </c>
      <c r="N53" s="39">
        <v>20</v>
      </c>
      <c r="O53" s="39">
        <v>0</v>
      </c>
      <c r="P53" s="35" t="s">
        <v>36</v>
      </c>
      <c r="Q53" s="35" t="s">
        <v>367</v>
      </c>
      <c r="R53" s="35"/>
      <c r="S53" s="37"/>
      <c r="T53" s="37"/>
      <c r="U53" s="37" t="s">
        <v>23</v>
      </c>
      <c r="V53" s="36" t="s">
        <v>99</v>
      </c>
    </row>
    <row r="54" spans="1:22" s="5" customFormat="1" ht="60" customHeight="1" x14ac:dyDescent="0.25">
      <c r="A54" s="18">
        <v>20</v>
      </c>
      <c r="B54" s="40" t="s">
        <v>1180</v>
      </c>
      <c r="C54" s="35" t="s">
        <v>385</v>
      </c>
      <c r="D54" s="35" t="s">
        <v>386</v>
      </c>
      <c r="E54" s="35" t="s">
        <v>386</v>
      </c>
      <c r="F54" s="36" t="s">
        <v>387</v>
      </c>
      <c r="G54" s="36" t="s">
        <v>388</v>
      </c>
      <c r="H54" s="35" t="s">
        <v>379</v>
      </c>
      <c r="I54" s="37" t="s">
        <v>389</v>
      </c>
      <c r="J54" s="37"/>
      <c r="K54" s="37"/>
      <c r="L54" s="35" t="s">
        <v>382</v>
      </c>
      <c r="M54" s="41" t="s">
        <v>353</v>
      </c>
      <c r="N54" s="39" t="s">
        <v>390</v>
      </c>
      <c r="O54" s="39"/>
      <c r="P54" s="35" t="s">
        <v>36</v>
      </c>
      <c r="Q54" s="35" t="s">
        <v>391</v>
      </c>
      <c r="R54" s="35"/>
      <c r="S54" s="37"/>
      <c r="T54" s="37"/>
      <c r="U54" s="35" t="s">
        <v>23</v>
      </c>
      <c r="V54" s="36" t="s">
        <v>392</v>
      </c>
    </row>
    <row r="55" spans="1:22" s="5" customFormat="1" ht="60" customHeight="1" x14ac:dyDescent="0.25">
      <c r="A55" s="30">
        <v>21</v>
      </c>
      <c r="B55" s="40" t="s">
        <v>1181</v>
      </c>
      <c r="C55" s="35" t="s">
        <v>530</v>
      </c>
      <c r="D55" s="35" t="s">
        <v>531</v>
      </c>
      <c r="E55" s="35" t="s">
        <v>531</v>
      </c>
      <c r="F55" s="36" t="s">
        <v>532</v>
      </c>
      <c r="G55" s="36" t="s">
        <v>533</v>
      </c>
      <c r="H55" s="35" t="s">
        <v>379</v>
      </c>
      <c r="I55" s="37" t="s">
        <v>534</v>
      </c>
      <c r="J55" s="37"/>
      <c r="K55" s="37"/>
      <c r="L55" s="35" t="s">
        <v>382</v>
      </c>
      <c r="M55" s="41" t="s">
        <v>353</v>
      </c>
      <c r="N55" s="39" t="s">
        <v>390</v>
      </c>
      <c r="O55" s="39"/>
      <c r="P55" s="35" t="s">
        <v>36</v>
      </c>
      <c r="Q55" s="35"/>
      <c r="R55" s="35"/>
      <c r="S55" s="37"/>
      <c r="T55" s="37"/>
      <c r="U55" s="35" t="s">
        <v>23</v>
      </c>
      <c r="V55" s="36" t="s">
        <v>535</v>
      </c>
    </row>
    <row r="56" spans="1:22" s="5" customFormat="1" ht="60" customHeight="1" x14ac:dyDescent="0.25">
      <c r="A56" s="32"/>
      <c r="B56" s="40" t="s">
        <v>1182</v>
      </c>
      <c r="C56" s="35" t="s">
        <v>530</v>
      </c>
      <c r="D56" s="35" t="s">
        <v>536</v>
      </c>
      <c r="E56" s="35" t="s">
        <v>536</v>
      </c>
      <c r="F56" s="36" t="s">
        <v>532</v>
      </c>
      <c r="G56" s="36" t="s">
        <v>533</v>
      </c>
      <c r="H56" s="35" t="s">
        <v>379</v>
      </c>
      <c r="I56" s="37" t="s">
        <v>534</v>
      </c>
      <c r="J56" s="37"/>
      <c r="K56" s="37"/>
      <c r="L56" s="35" t="s">
        <v>382</v>
      </c>
      <c r="M56" s="41" t="s">
        <v>353</v>
      </c>
      <c r="N56" s="39" t="s">
        <v>390</v>
      </c>
      <c r="O56" s="39"/>
      <c r="P56" s="35" t="s">
        <v>36</v>
      </c>
      <c r="Q56" s="35"/>
      <c r="R56" s="35"/>
      <c r="S56" s="37"/>
      <c r="T56" s="37"/>
      <c r="U56" s="35" t="s">
        <v>23</v>
      </c>
      <c r="V56" s="36" t="s">
        <v>537</v>
      </c>
    </row>
    <row r="57" spans="1:22" s="5" customFormat="1" ht="60" customHeight="1" x14ac:dyDescent="0.25">
      <c r="A57" s="32"/>
      <c r="B57" s="40" t="s">
        <v>1183</v>
      </c>
      <c r="C57" s="35" t="s">
        <v>530</v>
      </c>
      <c r="D57" s="35" t="s">
        <v>538</v>
      </c>
      <c r="E57" s="35" t="s">
        <v>538</v>
      </c>
      <c r="F57" s="36" t="s">
        <v>532</v>
      </c>
      <c r="G57" s="36" t="s">
        <v>533</v>
      </c>
      <c r="H57" s="35" t="s">
        <v>379</v>
      </c>
      <c r="I57" s="37" t="s">
        <v>534</v>
      </c>
      <c r="J57" s="37"/>
      <c r="K57" s="37"/>
      <c r="L57" s="35" t="s">
        <v>382</v>
      </c>
      <c r="M57" s="41" t="s">
        <v>353</v>
      </c>
      <c r="N57" s="39" t="s">
        <v>390</v>
      </c>
      <c r="O57" s="39"/>
      <c r="P57" s="35" t="s">
        <v>36</v>
      </c>
      <c r="Q57" s="35"/>
      <c r="R57" s="35"/>
      <c r="S57" s="37"/>
      <c r="T57" s="37"/>
      <c r="U57" s="35" t="s">
        <v>23</v>
      </c>
      <c r="V57" s="36" t="s">
        <v>539</v>
      </c>
    </row>
    <row r="58" spans="1:22" s="5" customFormat="1" ht="60" customHeight="1" x14ac:dyDescent="0.25">
      <c r="A58" s="31"/>
      <c r="B58" s="40" t="s">
        <v>1184</v>
      </c>
      <c r="C58" s="35" t="s">
        <v>530</v>
      </c>
      <c r="D58" s="35" t="s">
        <v>540</v>
      </c>
      <c r="E58" s="35" t="s">
        <v>540</v>
      </c>
      <c r="F58" s="36" t="s">
        <v>532</v>
      </c>
      <c r="G58" s="36" t="s">
        <v>533</v>
      </c>
      <c r="H58" s="35" t="s">
        <v>379</v>
      </c>
      <c r="I58" s="37" t="s">
        <v>534</v>
      </c>
      <c r="J58" s="37"/>
      <c r="K58" s="37"/>
      <c r="L58" s="35" t="s">
        <v>382</v>
      </c>
      <c r="M58" s="41" t="s">
        <v>353</v>
      </c>
      <c r="N58" s="39" t="s">
        <v>390</v>
      </c>
      <c r="O58" s="39"/>
      <c r="P58" s="35" t="s">
        <v>36</v>
      </c>
      <c r="Q58" s="35"/>
      <c r="R58" s="35"/>
      <c r="S58" s="37"/>
      <c r="T58" s="37"/>
      <c r="U58" s="35" t="s">
        <v>23</v>
      </c>
      <c r="V58" s="36" t="s">
        <v>541</v>
      </c>
    </row>
    <row r="59" spans="1:22" s="5" customFormat="1" ht="60" customHeight="1" x14ac:dyDescent="0.25">
      <c r="A59" s="18">
        <v>22</v>
      </c>
      <c r="B59" s="40" t="s">
        <v>1185</v>
      </c>
      <c r="C59" s="35" t="s">
        <v>585</v>
      </c>
      <c r="D59" s="35" t="s">
        <v>586</v>
      </c>
      <c r="E59" s="35" t="s">
        <v>586</v>
      </c>
      <c r="F59" s="36" t="s">
        <v>587</v>
      </c>
      <c r="G59" s="36" t="s">
        <v>588</v>
      </c>
      <c r="H59" s="35" t="s">
        <v>379</v>
      </c>
      <c r="I59" s="37" t="s">
        <v>589</v>
      </c>
      <c r="J59" s="37"/>
      <c r="K59" s="37"/>
      <c r="L59" s="35" t="s">
        <v>402</v>
      </c>
      <c r="M59" s="41" t="s">
        <v>353</v>
      </c>
      <c r="N59" s="39"/>
      <c r="O59" s="39" t="s">
        <v>411</v>
      </c>
      <c r="P59" s="35" t="s">
        <v>36</v>
      </c>
      <c r="Q59" s="35"/>
      <c r="R59" s="35"/>
      <c r="S59" s="37"/>
      <c r="T59" s="37"/>
      <c r="U59" s="35" t="s">
        <v>23</v>
      </c>
      <c r="V59" s="36" t="s">
        <v>590</v>
      </c>
    </row>
    <row r="60" spans="1:22" s="5" customFormat="1" ht="60" customHeight="1" x14ac:dyDescent="0.25">
      <c r="A60" s="17">
        <v>23</v>
      </c>
      <c r="B60" s="40" t="s">
        <v>819</v>
      </c>
      <c r="C60" s="35" t="s">
        <v>820</v>
      </c>
      <c r="D60" s="35" t="s">
        <v>821</v>
      </c>
      <c r="E60" s="35" t="s">
        <v>822</v>
      </c>
      <c r="F60" s="36" t="s">
        <v>823</v>
      </c>
      <c r="G60" s="36" t="s">
        <v>824</v>
      </c>
      <c r="H60" s="35" t="s">
        <v>639</v>
      </c>
      <c r="I60" s="37" t="s">
        <v>825</v>
      </c>
      <c r="J60" s="37"/>
      <c r="K60" s="37"/>
      <c r="L60" s="35" t="s">
        <v>641</v>
      </c>
      <c r="M60" s="41" t="s">
        <v>353</v>
      </c>
      <c r="N60" s="39"/>
      <c r="O60" s="39" t="s">
        <v>411</v>
      </c>
      <c r="P60" s="35" t="s">
        <v>36</v>
      </c>
      <c r="Q60" s="35" t="s">
        <v>449</v>
      </c>
      <c r="R60" s="35"/>
      <c r="S60" s="37"/>
      <c r="T60" s="37"/>
      <c r="U60" s="35" t="s">
        <v>23</v>
      </c>
      <c r="V60" s="36" t="s">
        <v>826</v>
      </c>
    </row>
    <row r="61" spans="1:22" s="5" customFormat="1" ht="60" customHeight="1" x14ac:dyDescent="0.25">
      <c r="A61" s="17">
        <v>24</v>
      </c>
      <c r="B61" s="40" t="s">
        <v>900</v>
      </c>
      <c r="C61" s="35" t="s">
        <v>901</v>
      </c>
      <c r="D61" s="35" t="s">
        <v>902</v>
      </c>
      <c r="E61" s="35" t="s">
        <v>903</v>
      </c>
      <c r="F61" s="36" t="s">
        <v>904</v>
      </c>
      <c r="G61" s="36" t="s">
        <v>905</v>
      </c>
      <c r="H61" s="35" t="s">
        <v>639</v>
      </c>
      <c r="I61" s="37" t="s">
        <v>906</v>
      </c>
      <c r="J61" s="37"/>
      <c r="K61" s="37"/>
      <c r="L61" s="35" t="s">
        <v>641</v>
      </c>
      <c r="M61" s="41" t="s">
        <v>353</v>
      </c>
      <c r="N61" s="39"/>
      <c r="O61" s="39" t="s">
        <v>411</v>
      </c>
      <c r="P61" s="35" t="s">
        <v>36</v>
      </c>
      <c r="Q61" s="35"/>
      <c r="R61" s="35"/>
      <c r="S61" s="37"/>
      <c r="T61" s="37"/>
      <c r="U61" s="35" t="s">
        <v>23</v>
      </c>
      <c r="V61" s="36" t="s">
        <v>907</v>
      </c>
    </row>
    <row r="62" spans="1:22" s="5" customFormat="1" ht="60" customHeight="1" x14ac:dyDescent="0.25">
      <c r="A62" s="20">
        <v>25</v>
      </c>
      <c r="B62" s="34" t="s">
        <v>1124</v>
      </c>
      <c r="C62" s="35" t="s">
        <v>111</v>
      </c>
      <c r="D62" s="35" t="s">
        <v>110</v>
      </c>
      <c r="E62" s="35"/>
      <c r="F62" s="36" t="s">
        <v>109</v>
      </c>
      <c r="G62" s="36" t="s">
        <v>106</v>
      </c>
      <c r="H62" s="35" t="s">
        <v>37</v>
      </c>
      <c r="I62" s="37">
        <v>39618</v>
      </c>
      <c r="J62" s="37"/>
      <c r="K62" s="37"/>
      <c r="L62" s="35" t="s">
        <v>108</v>
      </c>
      <c r="M62" s="38" t="s">
        <v>340</v>
      </c>
      <c r="N62" s="39">
        <v>0</v>
      </c>
      <c r="O62" s="39">
        <v>15</v>
      </c>
      <c r="P62" s="35" t="s">
        <v>36</v>
      </c>
      <c r="Q62" s="35" t="s">
        <v>360</v>
      </c>
      <c r="R62" s="35"/>
      <c r="S62" s="37"/>
      <c r="T62" s="37"/>
      <c r="U62" s="37" t="s">
        <v>24</v>
      </c>
      <c r="V62" s="36" t="s">
        <v>107</v>
      </c>
    </row>
    <row r="63" spans="1:22" s="5" customFormat="1" ht="60" customHeight="1" x14ac:dyDescent="0.25">
      <c r="A63" s="30">
        <v>26</v>
      </c>
      <c r="B63" s="34" t="s">
        <v>1125</v>
      </c>
      <c r="C63" s="35" t="s">
        <v>122</v>
      </c>
      <c r="D63" s="35" t="s">
        <v>121</v>
      </c>
      <c r="E63" s="35"/>
      <c r="F63" s="36" t="s">
        <v>120</v>
      </c>
      <c r="G63" s="36" t="s">
        <v>118</v>
      </c>
      <c r="H63" s="35" t="s">
        <v>37</v>
      </c>
      <c r="I63" s="37">
        <v>38814</v>
      </c>
      <c r="J63" s="37">
        <v>41515</v>
      </c>
      <c r="K63" s="37"/>
      <c r="L63" s="35"/>
      <c r="M63" s="38" t="s">
        <v>340</v>
      </c>
      <c r="N63" s="39">
        <v>0</v>
      </c>
      <c r="O63" s="39">
        <v>50</v>
      </c>
      <c r="P63" s="35" t="s">
        <v>36</v>
      </c>
      <c r="Q63" s="35"/>
      <c r="R63" s="35"/>
      <c r="S63" s="37"/>
      <c r="T63" s="37"/>
      <c r="U63" s="37" t="s">
        <v>23</v>
      </c>
      <c r="V63" s="36" t="s">
        <v>119</v>
      </c>
    </row>
    <row r="64" spans="1:22" s="5" customFormat="1" ht="60" customHeight="1" x14ac:dyDescent="0.25">
      <c r="A64" s="31"/>
      <c r="B64" s="34" t="s">
        <v>1126</v>
      </c>
      <c r="C64" s="35" t="s">
        <v>122</v>
      </c>
      <c r="D64" s="35" t="s">
        <v>124</v>
      </c>
      <c r="E64" s="35"/>
      <c r="F64" s="36" t="s">
        <v>120</v>
      </c>
      <c r="G64" s="36" t="s">
        <v>118</v>
      </c>
      <c r="H64" s="35" t="s">
        <v>37</v>
      </c>
      <c r="I64" s="37">
        <v>38814</v>
      </c>
      <c r="J64" s="37">
        <v>41515</v>
      </c>
      <c r="K64" s="37"/>
      <c r="L64" s="35"/>
      <c r="M64" s="38" t="s">
        <v>340</v>
      </c>
      <c r="N64" s="39">
        <v>0</v>
      </c>
      <c r="O64" s="39">
        <v>50</v>
      </c>
      <c r="P64" s="35" t="s">
        <v>36</v>
      </c>
      <c r="Q64" s="35"/>
      <c r="R64" s="35"/>
      <c r="S64" s="37"/>
      <c r="T64" s="37"/>
      <c r="U64" s="37" t="s">
        <v>23</v>
      </c>
      <c r="V64" s="36" t="s">
        <v>123</v>
      </c>
    </row>
    <row r="65" spans="1:22" s="5" customFormat="1" ht="60" customHeight="1" x14ac:dyDescent="0.25">
      <c r="A65" s="20">
        <v>27</v>
      </c>
      <c r="B65" s="34" t="s">
        <v>1127</v>
      </c>
      <c r="C65" s="35" t="s">
        <v>136</v>
      </c>
      <c r="D65" s="35" t="s">
        <v>135</v>
      </c>
      <c r="E65" s="35"/>
      <c r="F65" s="36" t="s">
        <v>134</v>
      </c>
      <c r="G65" s="36" t="s">
        <v>131</v>
      </c>
      <c r="H65" s="35" t="s">
        <v>37</v>
      </c>
      <c r="I65" s="37">
        <v>37267</v>
      </c>
      <c r="J65" s="37"/>
      <c r="K65" s="37"/>
      <c r="L65" s="35" t="s">
        <v>133</v>
      </c>
      <c r="M65" s="38" t="s">
        <v>340</v>
      </c>
      <c r="N65" s="39">
        <v>20</v>
      </c>
      <c r="O65" s="39">
        <v>0</v>
      </c>
      <c r="P65" s="35" t="s">
        <v>36</v>
      </c>
      <c r="Q65" s="35" t="s">
        <v>367</v>
      </c>
      <c r="R65" s="35"/>
      <c r="S65" s="37"/>
      <c r="T65" s="37"/>
      <c r="U65" s="37" t="s">
        <v>24</v>
      </c>
      <c r="V65" s="36" t="s">
        <v>132</v>
      </c>
    </row>
    <row r="66" spans="1:22" s="5" customFormat="1" ht="60" customHeight="1" x14ac:dyDescent="0.25">
      <c r="A66" s="20">
        <v>28</v>
      </c>
      <c r="B66" s="40" t="s">
        <v>1186</v>
      </c>
      <c r="C66" s="35" t="s">
        <v>451</v>
      </c>
      <c r="D66" s="35" t="s">
        <v>452</v>
      </c>
      <c r="E66" s="35" t="s">
        <v>452</v>
      </c>
      <c r="F66" s="36" t="s">
        <v>453</v>
      </c>
      <c r="G66" s="36" t="s">
        <v>454</v>
      </c>
      <c r="H66" s="35" t="s">
        <v>379</v>
      </c>
      <c r="I66" s="37" t="s">
        <v>455</v>
      </c>
      <c r="J66" s="37"/>
      <c r="K66" s="37"/>
      <c r="L66" s="35" t="s">
        <v>382</v>
      </c>
      <c r="M66" s="41" t="s">
        <v>340</v>
      </c>
      <c r="N66" s="39" t="s">
        <v>390</v>
      </c>
      <c r="O66" s="39"/>
      <c r="P66" s="35" t="s">
        <v>36</v>
      </c>
      <c r="Q66" s="35"/>
      <c r="R66" s="35"/>
      <c r="S66" s="37"/>
      <c r="T66" s="37"/>
      <c r="U66" s="35" t="s">
        <v>23</v>
      </c>
      <c r="V66" s="36" t="s">
        <v>456</v>
      </c>
    </row>
    <row r="67" spans="1:22" s="5" customFormat="1" ht="60" customHeight="1" x14ac:dyDescent="0.25">
      <c r="A67" s="20">
        <v>29</v>
      </c>
      <c r="B67" s="40" t="s">
        <v>1199</v>
      </c>
      <c r="C67" s="35" t="s">
        <v>1216</v>
      </c>
      <c r="D67" s="35" t="s">
        <v>1216</v>
      </c>
      <c r="E67" s="35"/>
      <c r="F67" s="36" t="s">
        <v>605</v>
      </c>
      <c r="G67" s="36" t="s">
        <v>606</v>
      </c>
      <c r="H67" s="42" t="s">
        <v>61</v>
      </c>
      <c r="I67" s="37" t="s">
        <v>607</v>
      </c>
      <c r="J67" s="37"/>
      <c r="K67" s="37"/>
      <c r="L67" s="35" t="s">
        <v>603</v>
      </c>
      <c r="M67" s="41" t="s">
        <v>340</v>
      </c>
      <c r="N67" s="39"/>
      <c r="O67" s="39" t="s">
        <v>411</v>
      </c>
      <c r="P67" s="35" t="s">
        <v>36</v>
      </c>
      <c r="Q67" s="35"/>
      <c r="R67" s="35"/>
      <c r="S67" s="37"/>
      <c r="T67" s="37"/>
      <c r="U67" s="35"/>
      <c r="V67" s="36" t="s">
        <v>608</v>
      </c>
    </row>
    <row r="68" spans="1:22" s="5" customFormat="1" ht="60" customHeight="1" x14ac:dyDescent="0.25">
      <c r="A68" s="20">
        <v>30</v>
      </c>
      <c r="B68" s="40" t="s">
        <v>1187</v>
      </c>
      <c r="C68" s="35" t="s">
        <v>619</v>
      </c>
      <c r="D68" s="35" t="s">
        <v>620</v>
      </c>
      <c r="E68" s="35" t="s">
        <v>620</v>
      </c>
      <c r="F68" s="36" t="s">
        <v>621</v>
      </c>
      <c r="G68" s="36" t="s">
        <v>622</v>
      </c>
      <c r="H68" s="35" t="s">
        <v>33</v>
      </c>
      <c r="I68" s="37" t="s">
        <v>424</v>
      </c>
      <c r="J68" s="37" t="s">
        <v>623</v>
      </c>
      <c r="K68" s="37"/>
      <c r="L68" s="35" t="s">
        <v>479</v>
      </c>
      <c r="M68" s="41" t="s">
        <v>340</v>
      </c>
      <c r="N68" s="39" t="s">
        <v>390</v>
      </c>
      <c r="O68" s="39"/>
      <c r="P68" s="35" t="s">
        <v>36</v>
      </c>
      <c r="Q68" s="35"/>
      <c r="R68" s="35"/>
      <c r="S68" s="37"/>
      <c r="T68" s="37"/>
      <c r="U68" s="35" t="s">
        <v>23</v>
      </c>
      <c r="V68" s="36" t="s">
        <v>624</v>
      </c>
    </row>
    <row r="69" spans="1:22" s="5" customFormat="1" ht="60" customHeight="1" x14ac:dyDescent="0.25">
      <c r="A69" s="20">
        <v>31</v>
      </c>
      <c r="B69" s="40" t="s">
        <v>674</v>
      </c>
      <c r="C69" s="35" t="s">
        <v>675</v>
      </c>
      <c r="D69" s="35" t="s">
        <v>676</v>
      </c>
      <c r="E69" s="35" t="s">
        <v>677</v>
      </c>
      <c r="F69" s="36" t="s">
        <v>678</v>
      </c>
      <c r="G69" s="36" t="s">
        <v>679</v>
      </c>
      <c r="H69" s="35" t="s">
        <v>658</v>
      </c>
      <c r="I69" s="37" t="s">
        <v>680</v>
      </c>
      <c r="J69" s="37" t="s">
        <v>681</v>
      </c>
      <c r="K69" s="37"/>
      <c r="L69" s="35" t="s">
        <v>661</v>
      </c>
      <c r="M69" s="41" t="s">
        <v>340</v>
      </c>
      <c r="N69" s="39" t="s">
        <v>390</v>
      </c>
      <c r="O69" s="39"/>
      <c r="P69" s="35" t="s">
        <v>36</v>
      </c>
      <c r="Q69" s="35" t="s">
        <v>682</v>
      </c>
      <c r="R69" s="35"/>
      <c r="S69" s="37"/>
      <c r="T69" s="37"/>
      <c r="U69" s="35" t="s">
        <v>23</v>
      </c>
      <c r="V69" s="36" t="s">
        <v>683</v>
      </c>
    </row>
    <row r="70" spans="1:22" s="5" customFormat="1" ht="60" customHeight="1" x14ac:dyDescent="0.25">
      <c r="A70" s="20">
        <v>32</v>
      </c>
      <c r="B70" s="40" t="s">
        <v>707</v>
      </c>
      <c r="C70" s="35" t="s">
        <v>708</v>
      </c>
      <c r="D70" s="35" t="s">
        <v>709</v>
      </c>
      <c r="E70" s="35" t="s">
        <v>710</v>
      </c>
      <c r="F70" s="36" t="s">
        <v>711</v>
      </c>
      <c r="G70" s="36" t="s">
        <v>712</v>
      </c>
      <c r="H70" s="35" t="s">
        <v>639</v>
      </c>
      <c r="I70" s="37" t="s">
        <v>713</v>
      </c>
      <c r="J70" s="37"/>
      <c r="K70" s="37"/>
      <c r="L70" s="35" t="s">
        <v>641</v>
      </c>
      <c r="M70" s="41" t="s">
        <v>340</v>
      </c>
      <c r="N70" s="39">
        <v>20</v>
      </c>
      <c r="O70" s="39">
        <v>0</v>
      </c>
      <c r="P70" s="35" t="s">
        <v>36</v>
      </c>
      <c r="Q70" s="35" t="s">
        <v>714</v>
      </c>
      <c r="R70" s="35"/>
      <c r="S70" s="37"/>
      <c r="T70" s="37"/>
      <c r="U70" s="35" t="s">
        <v>40</v>
      </c>
      <c r="V70" s="36" t="s">
        <v>715</v>
      </c>
    </row>
    <row r="71" spans="1:22" s="5" customFormat="1" ht="60" customHeight="1" x14ac:dyDescent="0.25">
      <c r="A71" s="20">
        <v>33</v>
      </c>
      <c r="B71" s="40" t="s">
        <v>725</v>
      </c>
      <c r="C71" s="35" t="s">
        <v>726</v>
      </c>
      <c r="D71" s="35" t="s">
        <v>727</v>
      </c>
      <c r="E71" s="35" t="s">
        <v>728</v>
      </c>
      <c r="F71" s="36" t="s">
        <v>729</v>
      </c>
      <c r="G71" s="36" t="s">
        <v>730</v>
      </c>
      <c r="H71" s="35" t="s">
        <v>639</v>
      </c>
      <c r="I71" s="37" t="s">
        <v>731</v>
      </c>
      <c r="J71" s="37" t="s">
        <v>732</v>
      </c>
      <c r="K71" s="37"/>
      <c r="L71" s="35" t="s">
        <v>641</v>
      </c>
      <c r="M71" s="41" t="s">
        <v>340</v>
      </c>
      <c r="N71" s="39" t="s">
        <v>390</v>
      </c>
      <c r="O71" s="39"/>
      <c r="P71" s="35" t="s">
        <v>36</v>
      </c>
      <c r="Q71" s="35"/>
      <c r="R71" s="35"/>
      <c r="S71" s="37"/>
      <c r="T71" s="37"/>
      <c r="U71" s="35" t="s">
        <v>23</v>
      </c>
      <c r="V71" s="36" t="s">
        <v>733</v>
      </c>
    </row>
    <row r="72" spans="1:22" s="5" customFormat="1" ht="60" customHeight="1" x14ac:dyDescent="0.25">
      <c r="A72" s="20">
        <v>34</v>
      </c>
      <c r="B72" s="40" t="s">
        <v>734</v>
      </c>
      <c r="C72" s="35" t="s">
        <v>735</v>
      </c>
      <c r="D72" s="35" t="s">
        <v>736</v>
      </c>
      <c r="E72" s="35" t="s">
        <v>736</v>
      </c>
      <c r="F72" s="36" t="s">
        <v>737</v>
      </c>
      <c r="G72" s="36" t="s">
        <v>738</v>
      </c>
      <c r="H72" s="35" t="s">
        <v>639</v>
      </c>
      <c r="I72" s="37" t="s">
        <v>739</v>
      </c>
      <c r="J72" s="37" t="s">
        <v>740</v>
      </c>
      <c r="K72" s="37"/>
      <c r="L72" s="35" t="s">
        <v>641</v>
      </c>
      <c r="M72" s="41" t="s">
        <v>340</v>
      </c>
      <c r="N72" s="39" t="s">
        <v>390</v>
      </c>
      <c r="O72" s="39"/>
      <c r="P72" s="35" t="s">
        <v>36</v>
      </c>
      <c r="Q72" s="35" t="s">
        <v>741</v>
      </c>
      <c r="R72" s="35"/>
      <c r="S72" s="37"/>
      <c r="T72" s="37"/>
      <c r="U72" s="35" t="s">
        <v>40</v>
      </c>
      <c r="V72" s="36" t="s">
        <v>742</v>
      </c>
    </row>
    <row r="73" spans="1:22" s="5" customFormat="1" ht="60" customHeight="1" x14ac:dyDescent="0.25">
      <c r="A73" s="30">
        <v>35</v>
      </c>
      <c r="B73" s="34" t="s">
        <v>1128</v>
      </c>
      <c r="C73" s="35" t="s">
        <v>172</v>
      </c>
      <c r="D73" s="35" t="s">
        <v>171</v>
      </c>
      <c r="E73" s="35"/>
      <c r="F73" s="36" t="s">
        <v>170</v>
      </c>
      <c r="G73" s="36" t="s">
        <v>167</v>
      </c>
      <c r="H73" s="35" t="s">
        <v>39</v>
      </c>
      <c r="I73" s="37">
        <v>42705</v>
      </c>
      <c r="J73" s="37"/>
      <c r="K73" s="37"/>
      <c r="L73" s="35" t="s">
        <v>169</v>
      </c>
      <c r="M73" s="38" t="s">
        <v>348</v>
      </c>
      <c r="N73" s="39">
        <v>20</v>
      </c>
      <c r="O73" s="39">
        <v>0</v>
      </c>
      <c r="P73" s="35" t="s">
        <v>36</v>
      </c>
      <c r="Q73" s="35" t="s">
        <v>365</v>
      </c>
      <c r="R73" s="35"/>
      <c r="S73" s="37"/>
      <c r="T73" s="37"/>
      <c r="U73" s="37" t="s">
        <v>40</v>
      </c>
      <c r="V73" s="36" t="s">
        <v>168</v>
      </c>
    </row>
    <row r="74" spans="1:22" s="5" customFormat="1" ht="60" customHeight="1" x14ac:dyDescent="0.25">
      <c r="A74" s="32"/>
      <c r="B74" s="34" t="s">
        <v>1129</v>
      </c>
      <c r="C74" s="35" t="s">
        <v>172</v>
      </c>
      <c r="D74" s="35" t="s">
        <v>174</v>
      </c>
      <c r="E74" s="35"/>
      <c r="F74" s="36" t="s">
        <v>170</v>
      </c>
      <c r="G74" s="36" t="s">
        <v>167</v>
      </c>
      <c r="H74" s="35" t="s">
        <v>39</v>
      </c>
      <c r="I74" s="37">
        <v>42705</v>
      </c>
      <c r="J74" s="37"/>
      <c r="K74" s="37"/>
      <c r="L74" s="35" t="s">
        <v>42</v>
      </c>
      <c r="M74" s="38" t="s">
        <v>348</v>
      </c>
      <c r="N74" s="39">
        <v>20</v>
      </c>
      <c r="O74" s="39">
        <v>0</v>
      </c>
      <c r="P74" s="35" t="s">
        <v>36</v>
      </c>
      <c r="Q74" s="35" t="s">
        <v>365</v>
      </c>
      <c r="R74" s="35"/>
      <c r="S74" s="37"/>
      <c r="T74" s="37"/>
      <c r="U74" s="37" t="s">
        <v>23</v>
      </c>
      <c r="V74" s="36" t="s">
        <v>173</v>
      </c>
    </row>
    <row r="75" spans="1:22" s="5" customFormat="1" ht="60" customHeight="1" x14ac:dyDescent="0.25">
      <c r="A75" s="20">
        <v>36</v>
      </c>
      <c r="B75" s="34" t="s">
        <v>1130</v>
      </c>
      <c r="C75" s="35" t="s">
        <v>155</v>
      </c>
      <c r="D75" s="35" t="s">
        <v>154</v>
      </c>
      <c r="E75" s="35"/>
      <c r="F75" s="36" t="s">
        <v>153</v>
      </c>
      <c r="G75" s="36" t="s">
        <v>150</v>
      </c>
      <c r="H75" s="35" t="s">
        <v>37</v>
      </c>
      <c r="I75" s="37">
        <v>39709</v>
      </c>
      <c r="J75" s="37"/>
      <c r="K75" s="37"/>
      <c r="L75" s="35" t="s">
        <v>152</v>
      </c>
      <c r="M75" s="38" t="s">
        <v>348</v>
      </c>
      <c r="N75" s="39">
        <v>0</v>
      </c>
      <c r="O75" s="39">
        <v>15</v>
      </c>
      <c r="P75" s="35" t="s">
        <v>36</v>
      </c>
      <c r="Q75" s="35" t="s">
        <v>360</v>
      </c>
      <c r="R75" s="35"/>
      <c r="S75" s="37"/>
      <c r="T75" s="37"/>
      <c r="U75" s="37" t="s">
        <v>24</v>
      </c>
      <c r="V75" s="36" t="s">
        <v>151</v>
      </c>
    </row>
    <row r="76" spans="1:22" s="5" customFormat="1" ht="60" customHeight="1" x14ac:dyDescent="0.25">
      <c r="A76" s="30">
        <v>37</v>
      </c>
      <c r="B76" s="34" t="s">
        <v>1131</v>
      </c>
      <c r="C76" s="35" t="s">
        <v>261</v>
      </c>
      <c r="D76" s="35" t="s">
        <v>261</v>
      </c>
      <c r="E76" s="35"/>
      <c r="F76" s="36" t="s">
        <v>260</v>
      </c>
      <c r="G76" s="36" t="s">
        <v>257</v>
      </c>
      <c r="H76" s="35" t="s">
        <v>37</v>
      </c>
      <c r="I76" s="37">
        <v>38526</v>
      </c>
      <c r="J76" s="37"/>
      <c r="K76" s="37"/>
      <c r="L76" s="35" t="s">
        <v>259</v>
      </c>
      <c r="M76" s="38" t="s">
        <v>348</v>
      </c>
      <c r="N76" s="39">
        <v>20</v>
      </c>
      <c r="O76" s="39">
        <v>0</v>
      </c>
      <c r="P76" s="35" t="s">
        <v>36</v>
      </c>
      <c r="Q76" s="35" t="s">
        <v>360</v>
      </c>
      <c r="R76" s="35"/>
      <c r="S76" s="37"/>
      <c r="T76" s="37"/>
      <c r="U76" s="37" t="s">
        <v>23</v>
      </c>
      <c r="V76" s="36" t="s">
        <v>258</v>
      </c>
    </row>
    <row r="77" spans="1:22" s="5" customFormat="1" ht="60" customHeight="1" x14ac:dyDescent="0.25">
      <c r="A77" s="31"/>
      <c r="B77" s="34" t="s">
        <v>1132</v>
      </c>
      <c r="C77" s="35" t="s">
        <v>261</v>
      </c>
      <c r="D77" s="35" t="s">
        <v>261</v>
      </c>
      <c r="E77" s="35"/>
      <c r="F77" s="36" t="s">
        <v>260</v>
      </c>
      <c r="G77" s="36" t="s">
        <v>257</v>
      </c>
      <c r="H77" s="35" t="s">
        <v>37</v>
      </c>
      <c r="I77" s="37">
        <v>38526</v>
      </c>
      <c r="J77" s="37"/>
      <c r="K77" s="37"/>
      <c r="L77" s="35" t="s">
        <v>263</v>
      </c>
      <c r="M77" s="38" t="s">
        <v>348</v>
      </c>
      <c r="N77" s="39">
        <v>20</v>
      </c>
      <c r="O77" s="39">
        <v>0</v>
      </c>
      <c r="P77" s="35" t="s">
        <v>36</v>
      </c>
      <c r="Q77" s="35" t="s">
        <v>360</v>
      </c>
      <c r="R77" s="35"/>
      <c r="S77" s="37"/>
      <c r="T77" s="37"/>
      <c r="U77" s="37" t="s">
        <v>23</v>
      </c>
      <c r="V77" s="36" t="s">
        <v>262</v>
      </c>
    </row>
    <row r="78" spans="1:22" s="5" customFormat="1" ht="60" customHeight="1" x14ac:dyDescent="0.25">
      <c r="A78" s="20">
        <v>38</v>
      </c>
      <c r="B78" s="34" t="s">
        <v>1133</v>
      </c>
      <c r="C78" s="35" t="s">
        <v>117</v>
      </c>
      <c r="D78" s="35" t="s">
        <v>116</v>
      </c>
      <c r="E78" s="35"/>
      <c r="F78" s="36" t="s">
        <v>115</v>
      </c>
      <c r="G78" s="36" t="s">
        <v>112</v>
      </c>
      <c r="H78" s="35" t="s">
        <v>39</v>
      </c>
      <c r="I78" s="37">
        <v>43070</v>
      </c>
      <c r="J78" s="37"/>
      <c r="K78" s="37"/>
      <c r="L78" s="35" t="s">
        <v>114</v>
      </c>
      <c r="M78" s="38" t="s">
        <v>348</v>
      </c>
      <c r="N78" s="39">
        <v>20</v>
      </c>
      <c r="O78" s="39">
        <v>0</v>
      </c>
      <c r="P78" s="35" t="s">
        <v>36</v>
      </c>
      <c r="Q78" s="35"/>
      <c r="R78" s="35"/>
      <c r="S78" s="37"/>
      <c r="T78" s="37"/>
      <c r="U78" s="37" t="s">
        <v>23</v>
      </c>
      <c r="V78" s="36" t="s">
        <v>113</v>
      </c>
    </row>
    <row r="79" spans="1:22" s="5" customFormat="1" ht="60" customHeight="1" x14ac:dyDescent="0.25">
      <c r="A79" s="20">
        <v>39</v>
      </c>
      <c r="B79" s="40" t="s">
        <v>1188</v>
      </c>
      <c r="C79" s="35" t="s">
        <v>549</v>
      </c>
      <c r="D79" s="35" t="s">
        <v>550</v>
      </c>
      <c r="E79" s="35" t="s">
        <v>550</v>
      </c>
      <c r="F79" s="36" t="s">
        <v>551</v>
      </c>
      <c r="G79" s="36" t="s">
        <v>552</v>
      </c>
      <c r="H79" s="35" t="s">
        <v>379</v>
      </c>
      <c r="I79" s="37" t="s">
        <v>553</v>
      </c>
      <c r="J79" s="37" t="s">
        <v>554</v>
      </c>
      <c r="K79" s="37"/>
      <c r="L79" s="35" t="s">
        <v>382</v>
      </c>
      <c r="M79" s="41" t="s">
        <v>348</v>
      </c>
      <c r="N79" s="39"/>
      <c r="O79" s="39" t="s">
        <v>411</v>
      </c>
      <c r="P79" s="35" t="s">
        <v>36</v>
      </c>
      <c r="Q79" s="35"/>
      <c r="R79" s="35"/>
      <c r="S79" s="37"/>
      <c r="T79" s="37"/>
      <c r="U79" s="35" t="s">
        <v>23</v>
      </c>
      <c r="V79" s="36" t="s">
        <v>555</v>
      </c>
    </row>
    <row r="80" spans="1:22" s="5" customFormat="1" ht="60" customHeight="1" x14ac:dyDescent="0.25">
      <c r="A80" s="20">
        <v>40</v>
      </c>
      <c r="B80" s="40" t="s">
        <v>1189</v>
      </c>
      <c r="C80" s="35" t="s">
        <v>609</v>
      </c>
      <c r="D80" s="35" t="s">
        <v>610</v>
      </c>
      <c r="E80" s="35" t="s">
        <v>610</v>
      </c>
      <c r="F80" s="36" t="s">
        <v>611</v>
      </c>
      <c r="G80" s="36" t="s">
        <v>612</v>
      </c>
      <c r="H80" s="35" t="s">
        <v>33</v>
      </c>
      <c r="I80" s="37" t="s">
        <v>259</v>
      </c>
      <c r="J80" s="37"/>
      <c r="K80" s="37"/>
      <c r="L80" s="35" t="s">
        <v>479</v>
      </c>
      <c r="M80" s="41" t="s">
        <v>348</v>
      </c>
      <c r="N80" s="39"/>
      <c r="O80" s="39" t="s">
        <v>383</v>
      </c>
      <c r="P80" s="35" t="s">
        <v>36</v>
      </c>
      <c r="Q80" s="35"/>
      <c r="R80" s="35"/>
      <c r="S80" s="37"/>
      <c r="T80" s="37"/>
      <c r="U80" s="35" t="s">
        <v>24</v>
      </c>
      <c r="V80" s="36" t="s">
        <v>613</v>
      </c>
    </row>
    <row r="81" spans="1:22" s="5" customFormat="1" ht="60" customHeight="1" x14ac:dyDescent="0.25">
      <c r="A81" s="20">
        <v>41</v>
      </c>
      <c r="B81" s="40" t="s">
        <v>652</v>
      </c>
      <c r="C81" s="35" t="s">
        <v>653</v>
      </c>
      <c r="D81" s="35" t="s">
        <v>654</v>
      </c>
      <c r="E81" s="35" t="s">
        <v>655</v>
      </c>
      <c r="F81" s="36" t="s">
        <v>656</v>
      </c>
      <c r="G81" s="36" t="s">
        <v>657</v>
      </c>
      <c r="H81" s="35" t="s">
        <v>658</v>
      </c>
      <c r="I81" s="37" t="s">
        <v>659</v>
      </c>
      <c r="J81" s="37" t="s">
        <v>660</v>
      </c>
      <c r="K81" s="37"/>
      <c r="L81" s="35" t="s">
        <v>661</v>
      </c>
      <c r="M81" s="41" t="s">
        <v>348</v>
      </c>
      <c r="N81" s="39" t="s">
        <v>390</v>
      </c>
      <c r="O81" s="39"/>
      <c r="P81" s="35" t="s">
        <v>36</v>
      </c>
      <c r="Q81" s="35" t="s">
        <v>662</v>
      </c>
      <c r="R81" s="35"/>
      <c r="S81" s="37"/>
      <c r="T81" s="37"/>
      <c r="U81" s="35" t="s">
        <v>40</v>
      </c>
      <c r="V81" s="36" t="s">
        <v>663</v>
      </c>
    </row>
    <row r="82" spans="1:22" s="5" customFormat="1" ht="60" customHeight="1" x14ac:dyDescent="0.25">
      <c r="A82" s="33">
        <v>42</v>
      </c>
      <c r="B82" s="40" t="s">
        <v>855</v>
      </c>
      <c r="C82" s="35" t="s">
        <v>856</v>
      </c>
      <c r="D82" s="35" t="s">
        <v>857</v>
      </c>
      <c r="E82" s="35" t="s">
        <v>858</v>
      </c>
      <c r="F82" s="36" t="s">
        <v>859</v>
      </c>
      <c r="G82" s="36" t="s">
        <v>860</v>
      </c>
      <c r="H82" s="35" t="s">
        <v>639</v>
      </c>
      <c r="I82" s="37" t="s">
        <v>861</v>
      </c>
      <c r="J82" s="37"/>
      <c r="K82" s="37"/>
      <c r="L82" s="35" t="s">
        <v>641</v>
      </c>
      <c r="M82" s="41" t="s">
        <v>348</v>
      </c>
      <c r="N82" s="39"/>
      <c r="O82" s="39" t="s">
        <v>411</v>
      </c>
      <c r="P82" s="35" t="s">
        <v>36</v>
      </c>
      <c r="Q82" s="35" t="s">
        <v>862</v>
      </c>
      <c r="R82" s="35"/>
      <c r="S82" s="37"/>
      <c r="T82" s="37"/>
      <c r="U82" s="35" t="s">
        <v>23</v>
      </c>
      <c r="V82" s="36" t="s">
        <v>863</v>
      </c>
    </row>
    <row r="83" spans="1:22" s="5" customFormat="1" ht="60" customHeight="1" x14ac:dyDescent="0.25">
      <c r="A83" s="33"/>
      <c r="B83" s="40" t="s">
        <v>864</v>
      </c>
      <c r="C83" s="35" t="s">
        <v>856</v>
      </c>
      <c r="D83" s="35" t="s">
        <v>865</v>
      </c>
      <c r="E83" s="35" t="s">
        <v>866</v>
      </c>
      <c r="F83" s="36" t="s">
        <v>859</v>
      </c>
      <c r="G83" s="36" t="s">
        <v>860</v>
      </c>
      <c r="H83" s="35" t="s">
        <v>639</v>
      </c>
      <c r="I83" s="37" t="s">
        <v>861</v>
      </c>
      <c r="J83" s="37"/>
      <c r="K83" s="37"/>
      <c r="L83" s="35" t="s">
        <v>641</v>
      </c>
      <c r="M83" s="41" t="s">
        <v>348</v>
      </c>
      <c r="N83" s="39"/>
      <c r="O83" s="39" t="s">
        <v>411</v>
      </c>
      <c r="P83" s="35" t="s">
        <v>36</v>
      </c>
      <c r="Q83" s="35" t="s">
        <v>862</v>
      </c>
      <c r="R83" s="35"/>
      <c r="S83" s="37"/>
      <c r="T83" s="37"/>
      <c r="U83" s="35" t="s">
        <v>25</v>
      </c>
      <c r="V83" s="36" t="s">
        <v>867</v>
      </c>
    </row>
    <row r="84" spans="1:22" s="5" customFormat="1" ht="60" customHeight="1" x14ac:dyDescent="0.25">
      <c r="A84" s="33"/>
      <c r="B84" s="40" t="s">
        <v>868</v>
      </c>
      <c r="C84" s="35" t="s">
        <v>856</v>
      </c>
      <c r="D84" s="35" t="s">
        <v>869</v>
      </c>
      <c r="E84" s="35" t="s">
        <v>870</v>
      </c>
      <c r="F84" s="36" t="s">
        <v>859</v>
      </c>
      <c r="G84" s="36" t="s">
        <v>860</v>
      </c>
      <c r="H84" s="35" t="s">
        <v>639</v>
      </c>
      <c r="I84" s="37" t="s">
        <v>861</v>
      </c>
      <c r="J84" s="37"/>
      <c r="K84" s="37"/>
      <c r="L84" s="35" t="s">
        <v>641</v>
      </c>
      <c r="M84" s="41" t="s">
        <v>348</v>
      </c>
      <c r="N84" s="39"/>
      <c r="O84" s="39" t="s">
        <v>411</v>
      </c>
      <c r="P84" s="35" t="s">
        <v>36</v>
      </c>
      <c r="Q84" s="35" t="s">
        <v>862</v>
      </c>
      <c r="R84" s="35"/>
      <c r="S84" s="37"/>
      <c r="T84" s="37"/>
      <c r="U84" s="35" t="s">
        <v>25</v>
      </c>
      <c r="V84" s="36" t="s">
        <v>871</v>
      </c>
    </row>
    <row r="85" spans="1:22" s="5" customFormat="1" ht="60" customHeight="1" x14ac:dyDescent="0.25">
      <c r="A85" s="20">
        <v>43</v>
      </c>
      <c r="B85" s="40" t="s">
        <v>908</v>
      </c>
      <c r="C85" s="35" t="s">
        <v>909</v>
      </c>
      <c r="D85" s="35" t="s">
        <v>910</v>
      </c>
      <c r="E85" s="35" t="s">
        <v>911</v>
      </c>
      <c r="F85" s="36" t="s">
        <v>912</v>
      </c>
      <c r="G85" s="36" t="s">
        <v>913</v>
      </c>
      <c r="H85" s="35" t="s">
        <v>639</v>
      </c>
      <c r="I85" s="37" t="s">
        <v>914</v>
      </c>
      <c r="J85" s="37" t="s">
        <v>681</v>
      </c>
      <c r="K85" s="37"/>
      <c r="L85" s="35" t="s">
        <v>641</v>
      </c>
      <c r="M85" s="41" t="s">
        <v>348</v>
      </c>
      <c r="N85" s="39" t="s">
        <v>390</v>
      </c>
      <c r="O85" s="39"/>
      <c r="P85" s="35" t="s">
        <v>36</v>
      </c>
      <c r="Q85" s="35" t="s">
        <v>915</v>
      </c>
      <c r="R85" s="35"/>
      <c r="S85" s="37"/>
      <c r="T85" s="37"/>
      <c r="U85" s="35" t="s">
        <v>40</v>
      </c>
      <c r="V85" s="36" t="s">
        <v>916</v>
      </c>
    </row>
    <row r="86" spans="1:22" s="5" customFormat="1" ht="60" customHeight="1" x14ac:dyDescent="0.25">
      <c r="A86" s="20">
        <v>44</v>
      </c>
      <c r="B86" s="40" t="s">
        <v>1003</v>
      </c>
      <c r="C86" s="35" t="s">
        <v>1004</v>
      </c>
      <c r="D86" s="35" t="s">
        <v>1005</v>
      </c>
      <c r="E86" s="35" t="s">
        <v>1005</v>
      </c>
      <c r="F86" s="36" t="s">
        <v>1006</v>
      </c>
      <c r="G86" s="36" t="s">
        <v>1007</v>
      </c>
      <c r="H86" s="35" t="s">
        <v>639</v>
      </c>
      <c r="I86" s="37" t="s">
        <v>1008</v>
      </c>
      <c r="J86" s="37"/>
      <c r="K86" s="37"/>
      <c r="L86" s="35" t="s">
        <v>641</v>
      </c>
      <c r="M86" s="41" t="s">
        <v>348</v>
      </c>
      <c r="N86" s="39" t="s">
        <v>390</v>
      </c>
      <c r="O86" s="39"/>
      <c r="P86" s="35" t="s">
        <v>36</v>
      </c>
      <c r="Q86" s="35" t="s">
        <v>723</v>
      </c>
      <c r="R86" s="35"/>
      <c r="S86" s="37"/>
      <c r="T86" s="37"/>
      <c r="U86" s="35" t="s">
        <v>23</v>
      </c>
      <c r="V86" s="36" t="s">
        <v>1009</v>
      </c>
    </row>
    <row r="87" spans="1:22" s="5" customFormat="1" ht="60" customHeight="1" x14ac:dyDescent="0.25">
      <c r="A87" s="20">
        <v>45</v>
      </c>
      <c r="B87" s="34" t="s">
        <v>1134</v>
      </c>
      <c r="C87" s="35" t="s">
        <v>180</v>
      </c>
      <c r="D87" s="35" t="s">
        <v>179</v>
      </c>
      <c r="E87" s="35"/>
      <c r="F87" s="36" t="s">
        <v>178</v>
      </c>
      <c r="G87" s="36" t="s">
        <v>175</v>
      </c>
      <c r="H87" s="35" t="s">
        <v>39</v>
      </c>
      <c r="I87" s="37">
        <v>42852</v>
      </c>
      <c r="J87" s="37"/>
      <c r="K87" s="37"/>
      <c r="L87" s="35" t="s">
        <v>177</v>
      </c>
      <c r="M87" s="38" t="s">
        <v>349</v>
      </c>
      <c r="N87" s="39">
        <v>0</v>
      </c>
      <c r="O87" s="39">
        <v>15</v>
      </c>
      <c r="P87" s="35" t="s">
        <v>36</v>
      </c>
      <c r="Q87" s="35"/>
      <c r="R87" s="35"/>
      <c r="S87" s="37"/>
      <c r="T87" s="37"/>
      <c r="U87" s="37" t="s">
        <v>40</v>
      </c>
      <c r="V87" s="36" t="s">
        <v>176</v>
      </c>
    </row>
    <row r="88" spans="1:22" s="5" customFormat="1" ht="60" customHeight="1" x14ac:dyDescent="0.25">
      <c r="A88" s="20">
        <v>46</v>
      </c>
      <c r="B88" s="34" t="s">
        <v>1135</v>
      </c>
      <c r="C88" s="35" t="s">
        <v>140</v>
      </c>
      <c r="D88" s="35" t="s">
        <v>140</v>
      </c>
      <c r="E88" s="35"/>
      <c r="F88" s="36" t="s">
        <v>139</v>
      </c>
      <c r="G88" s="36" t="s">
        <v>137</v>
      </c>
      <c r="H88" s="35" t="s">
        <v>39</v>
      </c>
      <c r="I88" s="37">
        <v>40695</v>
      </c>
      <c r="J88" s="37"/>
      <c r="K88" s="37"/>
      <c r="L88" s="35" t="s">
        <v>41</v>
      </c>
      <c r="M88" s="38" t="s">
        <v>349</v>
      </c>
      <c r="N88" s="39">
        <v>20</v>
      </c>
      <c r="O88" s="39">
        <v>0</v>
      </c>
      <c r="P88" s="35" t="s">
        <v>36</v>
      </c>
      <c r="Q88" s="35" t="s">
        <v>350</v>
      </c>
      <c r="R88" s="35"/>
      <c r="S88" s="37"/>
      <c r="T88" s="37"/>
      <c r="U88" s="37" t="s">
        <v>40</v>
      </c>
      <c r="V88" s="36" t="s">
        <v>138</v>
      </c>
    </row>
    <row r="89" spans="1:22" s="5" customFormat="1" ht="60" customHeight="1" x14ac:dyDescent="0.25">
      <c r="A89" s="20">
        <v>47</v>
      </c>
      <c r="B89" s="34" t="s">
        <v>1136</v>
      </c>
      <c r="C89" s="35" t="s">
        <v>73</v>
      </c>
      <c r="D89" s="35" t="s">
        <v>73</v>
      </c>
      <c r="E89" s="35"/>
      <c r="F89" s="36" t="s">
        <v>72</v>
      </c>
      <c r="G89" s="36" t="s">
        <v>70</v>
      </c>
      <c r="H89" s="35" t="s">
        <v>39</v>
      </c>
      <c r="I89" s="37">
        <v>37509</v>
      </c>
      <c r="J89" s="37">
        <v>42776</v>
      </c>
      <c r="K89" s="37"/>
      <c r="L89" s="35"/>
      <c r="M89" s="38" t="s">
        <v>349</v>
      </c>
      <c r="N89" s="39">
        <v>20</v>
      </c>
      <c r="O89" s="39">
        <v>0</v>
      </c>
      <c r="P89" s="35" t="s">
        <v>36</v>
      </c>
      <c r="Q89" s="35" t="s">
        <v>359</v>
      </c>
      <c r="R89" s="35"/>
      <c r="S89" s="37"/>
      <c r="T89" s="37"/>
      <c r="U89" s="37" t="s">
        <v>40</v>
      </c>
      <c r="V89" s="36" t="s">
        <v>71</v>
      </c>
    </row>
    <row r="90" spans="1:22" s="5" customFormat="1" ht="60" customHeight="1" x14ac:dyDescent="0.25">
      <c r="A90" s="20">
        <v>48</v>
      </c>
      <c r="B90" s="34" t="s">
        <v>1137</v>
      </c>
      <c r="C90" s="35" t="s">
        <v>48</v>
      </c>
      <c r="D90" s="35" t="s">
        <v>47</v>
      </c>
      <c r="E90" s="35"/>
      <c r="F90" s="36" t="s">
        <v>46</v>
      </c>
      <c r="G90" s="36" t="s">
        <v>43</v>
      </c>
      <c r="H90" s="35" t="s">
        <v>37</v>
      </c>
      <c r="I90" s="37">
        <v>41060</v>
      </c>
      <c r="J90" s="37"/>
      <c r="K90" s="37"/>
      <c r="L90" s="35" t="s">
        <v>45</v>
      </c>
      <c r="M90" s="38" t="s">
        <v>349</v>
      </c>
      <c r="N90" s="39">
        <v>20</v>
      </c>
      <c r="O90" s="39">
        <v>0</v>
      </c>
      <c r="P90" s="35" t="s">
        <v>36</v>
      </c>
      <c r="Q90" s="35"/>
      <c r="R90" s="35"/>
      <c r="S90" s="37"/>
      <c r="T90" s="37"/>
      <c r="U90" s="37" t="s">
        <v>23</v>
      </c>
      <c r="V90" s="36" t="s">
        <v>44</v>
      </c>
    </row>
    <row r="91" spans="1:22" s="5" customFormat="1" ht="60" customHeight="1" x14ac:dyDescent="0.25">
      <c r="A91" s="20">
        <v>49</v>
      </c>
      <c r="B91" s="34" t="s">
        <v>1138</v>
      </c>
      <c r="C91" s="35" t="s">
        <v>214</v>
      </c>
      <c r="D91" s="35" t="s">
        <v>213</v>
      </c>
      <c r="E91" s="35"/>
      <c r="F91" s="36" t="s">
        <v>212</v>
      </c>
      <c r="G91" s="36" t="s">
        <v>209</v>
      </c>
      <c r="H91" s="35" t="s">
        <v>37</v>
      </c>
      <c r="I91" s="37">
        <v>39854</v>
      </c>
      <c r="J91" s="37"/>
      <c r="K91" s="37"/>
      <c r="L91" s="35" t="s">
        <v>211</v>
      </c>
      <c r="M91" s="38" t="s">
        <v>349</v>
      </c>
      <c r="N91" s="39">
        <v>20</v>
      </c>
      <c r="O91" s="39">
        <v>0</v>
      </c>
      <c r="P91" s="35" t="s">
        <v>36</v>
      </c>
      <c r="Q91" s="35"/>
      <c r="R91" s="35"/>
      <c r="S91" s="37"/>
      <c r="T91" s="37"/>
      <c r="U91" s="37" t="s">
        <v>40</v>
      </c>
      <c r="V91" s="36" t="s">
        <v>210</v>
      </c>
    </row>
    <row r="92" spans="1:22" s="5" customFormat="1" ht="60" customHeight="1" x14ac:dyDescent="0.25">
      <c r="A92" s="30">
        <v>50</v>
      </c>
      <c r="B92" s="40" t="s">
        <v>1190</v>
      </c>
      <c r="C92" s="35" t="s">
        <v>393</v>
      </c>
      <c r="D92" s="35" t="s">
        <v>394</v>
      </c>
      <c r="E92" s="35" t="s">
        <v>394</v>
      </c>
      <c r="F92" s="36" t="s">
        <v>395</v>
      </c>
      <c r="G92" s="36" t="s">
        <v>396</v>
      </c>
      <c r="H92" s="35" t="s">
        <v>379</v>
      </c>
      <c r="I92" s="37" t="s">
        <v>397</v>
      </c>
      <c r="J92" s="37" t="s">
        <v>398</v>
      </c>
      <c r="K92" s="37"/>
      <c r="L92" s="35" t="s">
        <v>382</v>
      </c>
      <c r="M92" s="41" t="s">
        <v>349</v>
      </c>
      <c r="N92" s="39" t="s">
        <v>390</v>
      </c>
      <c r="O92" s="39"/>
      <c r="P92" s="35" t="s">
        <v>36</v>
      </c>
      <c r="Q92" s="35" t="s">
        <v>399</v>
      </c>
      <c r="R92" s="35"/>
      <c r="S92" s="37"/>
      <c r="T92" s="37"/>
      <c r="U92" s="35" t="s">
        <v>23</v>
      </c>
      <c r="V92" s="36" t="s">
        <v>400</v>
      </c>
    </row>
    <row r="93" spans="1:22" s="5" customFormat="1" ht="60" customHeight="1" x14ac:dyDescent="0.25">
      <c r="A93" s="32"/>
      <c r="B93" s="40" t="s">
        <v>1191</v>
      </c>
      <c r="C93" s="35" t="s">
        <v>393</v>
      </c>
      <c r="D93" s="35" t="s">
        <v>401</v>
      </c>
      <c r="E93" s="35" t="s">
        <v>401</v>
      </c>
      <c r="F93" s="36" t="s">
        <v>395</v>
      </c>
      <c r="G93" s="36" t="s">
        <v>396</v>
      </c>
      <c r="H93" s="35" t="s">
        <v>379</v>
      </c>
      <c r="I93" s="37" t="s">
        <v>397</v>
      </c>
      <c r="J93" s="37" t="s">
        <v>398</v>
      </c>
      <c r="K93" s="37"/>
      <c r="L93" s="35" t="s">
        <v>402</v>
      </c>
      <c r="M93" s="41" t="s">
        <v>349</v>
      </c>
      <c r="N93" s="39" t="s">
        <v>390</v>
      </c>
      <c r="O93" s="39"/>
      <c r="P93" s="35" t="s">
        <v>36</v>
      </c>
      <c r="Q93" s="35" t="s">
        <v>399</v>
      </c>
      <c r="R93" s="35"/>
      <c r="S93" s="37"/>
      <c r="T93" s="37"/>
      <c r="U93" s="35" t="s">
        <v>23</v>
      </c>
      <c r="V93" s="36" t="s">
        <v>403</v>
      </c>
    </row>
    <row r="94" spans="1:22" s="5" customFormat="1" ht="60" customHeight="1" x14ac:dyDescent="0.25">
      <c r="A94" s="31"/>
      <c r="B94" s="40" t="s">
        <v>1192</v>
      </c>
      <c r="C94" s="35" t="s">
        <v>393</v>
      </c>
      <c r="D94" s="35" t="s">
        <v>404</v>
      </c>
      <c r="E94" s="35" t="s">
        <v>404</v>
      </c>
      <c r="F94" s="36" t="s">
        <v>395</v>
      </c>
      <c r="G94" s="36" t="s">
        <v>396</v>
      </c>
      <c r="H94" s="35" t="s">
        <v>379</v>
      </c>
      <c r="I94" s="37" t="s">
        <v>397</v>
      </c>
      <c r="J94" s="37" t="s">
        <v>398</v>
      </c>
      <c r="K94" s="37"/>
      <c r="L94" s="35" t="s">
        <v>402</v>
      </c>
      <c r="M94" s="41" t="s">
        <v>349</v>
      </c>
      <c r="N94" s="39" t="s">
        <v>390</v>
      </c>
      <c r="O94" s="39"/>
      <c r="P94" s="35" t="s">
        <v>36</v>
      </c>
      <c r="Q94" s="35" t="s">
        <v>399</v>
      </c>
      <c r="R94" s="35"/>
      <c r="S94" s="37"/>
      <c r="T94" s="37"/>
      <c r="U94" s="35" t="s">
        <v>23</v>
      </c>
      <c r="V94" s="36" t="s">
        <v>405</v>
      </c>
    </row>
    <row r="95" spans="1:22" s="5" customFormat="1" ht="60" customHeight="1" x14ac:dyDescent="0.25">
      <c r="A95" s="20">
        <v>51</v>
      </c>
      <c r="B95" s="40" t="s">
        <v>1193</v>
      </c>
      <c r="C95" s="35" t="s">
        <v>579</v>
      </c>
      <c r="D95" s="35" t="s">
        <v>580</v>
      </c>
      <c r="E95" s="35" t="s">
        <v>580</v>
      </c>
      <c r="F95" s="36" t="s">
        <v>581</v>
      </c>
      <c r="G95" s="36" t="s">
        <v>582</v>
      </c>
      <c r="H95" s="35" t="s">
        <v>379</v>
      </c>
      <c r="I95" s="37" t="s">
        <v>583</v>
      </c>
      <c r="J95" s="37"/>
      <c r="K95" s="37"/>
      <c r="L95" s="35" t="s">
        <v>382</v>
      </c>
      <c r="M95" s="41" t="s">
        <v>349</v>
      </c>
      <c r="N95" s="39"/>
      <c r="O95" s="39" t="s">
        <v>411</v>
      </c>
      <c r="P95" s="35" t="s">
        <v>36</v>
      </c>
      <c r="Q95" s="35" t="s">
        <v>399</v>
      </c>
      <c r="R95" s="35"/>
      <c r="S95" s="37"/>
      <c r="T95" s="37"/>
      <c r="U95" s="35" t="s">
        <v>24</v>
      </c>
      <c r="V95" s="36" t="s">
        <v>584</v>
      </c>
    </row>
    <row r="96" spans="1:22" s="5" customFormat="1" ht="60" customHeight="1" x14ac:dyDescent="0.25">
      <c r="A96" s="20">
        <v>52</v>
      </c>
      <c r="B96" s="40" t="s">
        <v>1194</v>
      </c>
      <c r="C96" s="35" t="s">
        <v>625</v>
      </c>
      <c r="D96" s="35" t="s">
        <v>626</v>
      </c>
      <c r="E96" s="35" t="s">
        <v>626</v>
      </c>
      <c r="F96" s="36" t="s">
        <v>627</v>
      </c>
      <c r="G96" s="36" t="s">
        <v>628</v>
      </c>
      <c r="H96" s="35" t="s">
        <v>379</v>
      </c>
      <c r="I96" s="37" t="s">
        <v>629</v>
      </c>
      <c r="J96" s="37" t="s">
        <v>630</v>
      </c>
      <c r="K96" s="37"/>
      <c r="L96" s="35" t="s">
        <v>631</v>
      </c>
      <c r="M96" s="41" t="s">
        <v>349</v>
      </c>
      <c r="N96" s="39" t="s">
        <v>390</v>
      </c>
      <c r="O96" s="39"/>
      <c r="P96" s="35" t="s">
        <v>36</v>
      </c>
      <c r="Q96" s="35"/>
      <c r="R96" s="35"/>
      <c r="S96" s="37"/>
      <c r="T96" s="37"/>
      <c r="U96" s="35" t="s">
        <v>23</v>
      </c>
      <c r="V96" s="36" t="s">
        <v>632</v>
      </c>
    </row>
    <row r="97" spans="1:22" s="5" customFormat="1" ht="60" customHeight="1" x14ac:dyDescent="0.25">
      <c r="A97" s="20">
        <v>53</v>
      </c>
      <c r="B97" s="40" t="s">
        <v>633</v>
      </c>
      <c r="C97" s="35" t="s">
        <v>634</v>
      </c>
      <c r="D97" s="35" t="s">
        <v>635</v>
      </c>
      <c r="E97" s="35" t="s">
        <v>636</v>
      </c>
      <c r="F97" s="36" t="s">
        <v>637</v>
      </c>
      <c r="G97" s="36" t="s">
        <v>638</v>
      </c>
      <c r="H97" s="35" t="s">
        <v>639</v>
      </c>
      <c r="I97" s="37" t="s">
        <v>640</v>
      </c>
      <c r="J97" s="37"/>
      <c r="K97" s="37"/>
      <c r="L97" s="35" t="s">
        <v>641</v>
      </c>
      <c r="M97" s="41" t="s">
        <v>349</v>
      </c>
      <c r="N97" s="39" t="s">
        <v>390</v>
      </c>
      <c r="O97" s="39"/>
      <c r="P97" s="35" t="s">
        <v>36</v>
      </c>
      <c r="Q97" s="35" t="s">
        <v>642</v>
      </c>
      <c r="R97" s="35"/>
      <c r="S97" s="37"/>
      <c r="T97" s="37"/>
      <c r="U97" s="35" t="s">
        <v>40</v>
      </c>
      <c r="V97" s="36" t="s">
        <v>643</v>
      </c>
    </row>
    <row r="98" spans="1:22" s="5" customFormat="1" ht="60" customHeight="1" x14ac:dyDescent="0.25">
      <c r="A98" s="20">
        <v>54</v>
      </c>
      <c r="B98" s="40" t="s">
        <v>767</v>
      </c>
      <c r="C98" s="35" t="s">
        <v>768</v>
      </c>
      <c r="D98" s="35" t="s">
        <v>769</v>
      </c>
      <c r="E98" s="35" t="s">
        <v>770</v>
      </c>
      <c r="F98" s="36" t="s">
        <v>771</v>
      </c>
      <c r="G98" s="36" t="s">
        <v>772</v>
      </c>
      <c r="H98" s="35" t="s">
        <v>658</v>
      </c>
      <c r="I98" s="37" t="s">
        <v>773</v>
      </c>
      <c r="J98" s="37" t="s">
        <v>774</v>
      </c>
      <c r="K98" s="37"/>
      <c r="L98" s="35" t="s">
        <v>661</v>
      </c>
      <c r="M98" s="41" t="s">
        <v>349</v>
      </c>
      <c r="N98" s="39"/>
      <c r="O98" s="39" t="s">
        <v>411</v>
      </c>
      <c r="P98" s="35" t="s">
        <v>36</v>
      </c>
      <c r="Q98" s="35" t="s">
        <v>723</v>
      </c>
      <c r="R98" s="35"/>
      <c r="S98" s="37"/>
      <c r="T98" s="37"/>
      <c r="U98" s="35" t="s">
        <v>40</v>
      </c>
      <c r="V98" s="36" t="s">
        <v>775</v>
      </c>
    </row>
    <row r="99" spans="1:22" s="5" customFormat="1" ht="60" customHeight="1" x14ac:dyDescent="0.25">
      <c r="A99" s="20">
        <v>55</v>
      </c>
      <c r="B99" s="40" t="s">
        <v>845</v>
      </c>
      <c r="C99" s="35" t="s">
        <v>846</v>
      </c>
      <c r="D99" s="35" t="s">
        <v>847</v>
      </c>
      <c r="E99" s="35" t="s">
        <v>848</v>
      </c>
      <c r="F99" s="36" t="s">
        <v>849</v>
      </c>
      <c r="G99" s="36" t="s">
        <v>850</v>
      </c>
      <c r="H99" s="35" t="s">
        <v>639</v>
      </c>
      <c r="I99" s="37" t="s">
        <v>851</v>
      </c>
      <c r="J99" s="37" t="s">
        <v>852</v>
      </c>
      <c r="K99" s="37"/>
      <c r="L99" s="35" t="s">
        <v>641</v>
      </c>
      <c r="M99" s="41" t="s">
        <v>349</v>
      </c>
      <c r="N99" s="39">
        <v>19</v>
      </c>
      <c r="O99" s="39"/>
      <c r="P99" s="35" t="s">
        <v>36</v>
      </c>
      <c r="Q99" s="35" t="s">
        <v>853</v>
      </c>
      <c r="R99" s="35"/>
      <c r="S99" s="37"/>
      <c r="T99" s="37"/>
      <c r="U99" s="35" t="s">
        <v>23</v>
      </c>
      <c r="V99" s="36" t="s">
        <v>854</v>
      </c>
    </row>
    <row r="100" spans="1:22" s="5" customFormat="1" ht="60" customHeight="1" x14ac:dyDescent="0.25">
      <c r="A100" s="20">
        <v>56</v>
      </c>
      <c r="B100" s="40" t="s">
        <v>925</v>
      </c>
      <c r="C100" s="35" t="s">
        <v>926</v>
      </c>
      <c r="D100" s="35" t="s">
        <v>927</v>
      </c>
      <c r="E100" s="35" t="s">
        <v>928</v>
      </c>
      <c r="F100" s="36" t="s">
        <v>929</v>
      </c>
      <c r="G100" s="36" t="s">
        <v>930</v>
      </c>
      <c r="H100" s="35" t="s">
        <v>639</v>
      </c>
      <c r="I100" s="37" t="s">
        <v>931</v>
      </c>
      <c r="J100" s="37" t="s">
        <v>932</v>
      </c>
      <c r="K100" s="37"/>
      <c r="L100" s="35" t="s">
        <v>641</v>
      </c>
      <c r="M100" s="41" t="s">
        <v>349</v>
      </c>
      <c r="N100" s="39" t="s">
        <v>390</v>
      </c>
      <c r="O100" s="39"/>
      <c r="P100" s="35" t="s">
        <v>36</v>
      </c>
      <c r="Q100" s="35"/>
      <c r="R100" s="35"/>
      <c r="S100" s="37"/>
      <c r="T100" s="37"/>
      <c r="U100" s="35" t="s">
        <v>23</v>
      </c>
      <c r="V100" s="36" t="s">
        <v>933</v>
      </c>
    </row>
    <row r="101" spans="1:22" s="5" customFormat="1" ht="60" customHeight="1" x14ac:dyDescent="0.25">
      <c r="A101" s="30">
        <v>57</v>
      </c>
      <c r="B101" s="34" t="s">
        <v>1139</v>
      </c>
      <c r="C101" s="35" t="s">
        <v>185</v>
      </c>
      <c r="D101" s="35" t="s">
        <v>184</v>
      </c>
      <c r="E101" s="35"/>
      <c r="F101" s="36" t="s">
        <v>183</v>
      </c>
      <c r="G101" s="36" t="s">
        <v>181</v>
      </c>
      <c r="H101" s="35" t="s">
        <v>39</v>
      </c>
      <c r="I101" s="37">
        <v>38148</v>
      </c>
      <c r="J101" s="37">
        <v>42079</v>
      </c>
      <c r="K101" s="37"/>
      <c r="L101" s="35"/>
      <c r="M101" s="38" t="s">
        <v>343</v>
      </c>
      <c r="N101" s="39">
        <v>20</v>
      </c>
      <c r="O101" s="39">
        <v>0</v>
      </c>
      <c r="P101" s="35" t="s">
        <v>36</v>
      </c>
      <c r="Q101" s="35" t="s">
        <v>342</v>
      </c>
      <c r="R101" s="35"/>
      <c r="S101" s="37"/>
      <c r="T101" s="37"/>
      <c r="U101" s="37" t="s">
        <v>23</v>
      </c>
      <c r="V101" s="36" t="s">
        <v>182</v>
      </c>
    </row>
    <row r="102" spans="1:22" s="5" customFormat="1" ht="60" customHeight="1" x14ac:dyDescent="0.25">
      <c r="A102" s="32"/>
      <c r="B102" s="34" t="s">
        <v>1140</v>
      </c>
      <c r="C102" s="35" t="s">
        <v>185</v>
      </c>
      <c r="D102" s="35" t="s">
        <v>187</v>
      </c>
      <c r="E102" s="35"/>
      <c r="F102" s="36" t="s">
        <v>183</v>
      </c>
      <c r="G102" s="36" t="s">
        <v>181</v>
      </c>
      <c r="H102" s="35" t="s">
        <v>39</v>
      </c>
      <c r="I102" s="37">
        <v>38148</v>
      </c>
      <c r="J102" s="37">
        <v>42079</v>
      </c>
      <c r="K102" s="37"/>
      <c r="L102" s="35"/>
      <c r="M102" s="38" t="s">
        <v>343</v>
      </c>
      <c r="N102" s="39">
        <v>20</v>
      </c>
      <c r="O102" s="39">
        <v>0</v>
      </c>
      <c r="P102" s="35" t="s">
        <v>36</v>
      </c>
      <c r="Q102" s="35" t="s">
        <v>342</v>
      </c>
      <c r="R102" s="35"/>
      <c r="S102" s="37"/>
      <c r="T102" s="37"/>
      <c r="U102" s="37" t="s">
        <v>23</v>
      </c>
      <c r="V102" s="36" t="s">
        <v>186</v>
      </c>
    </row>
    <row r="103" spans="1:22" s="5" customFormat="1" ht="60" customHeight="1" x14ac:dyDescent="0.25">
      <c r="A103" s="31"/>
      <c r="B103" s="34" t="s">
        <v>1141</v>
      </c>
      <c r="C103" s="35" t="s">
        <v>185</v>
      </c>
      <c r="D103" s="35" t="s">
        <v>187</v>
      </c>
      <c r="E103" s="35"/>
      <c r="F103" s="36" t="s">
        <v>183</v>
      </c>
      <c r="G103" s="36" t="s">
        <v>181</v>
      </c>
      <c r="H103" s="35" t="s">
        <v>39</v>
      </c>
      <c r="I103" s="37">
        <v>38148</v>
      </c>
      <c r="J103" s="37">
        <v>42079</v>
      </c>
      <c r="K103" s="37"/>
      <c r="L103" s="35"/>
      <c r="M103" s="38" t="s">
        <v>343</v>
      </c>
      <c r="N103" s="39">
        <v>20</v>
      </c>
      <c r="O103" s="39">
        <v>0</v>
      </c>
      <c r="P103" s="35" t="s">
        <v>36</v>
      </c>
      <c r="Q103" s="35" t="s">
        <v>342</v>
      </c>
      <c r="R103" s="35"/>
      <c r="S103" s="37"/>
      <c r="T103" s="37"/>
      <c r="U103" s="37" t="s">
        <v>23</v>
      </c>
      <c r="V103" s="36" t="s">
        <v>188</v>
      </c>
    </row>
    <row r="104" spans="1:22" s="5" customFormat="1" ht="60" customHeight="1" x14ac:dyDescent="0.25">
      <c r="A104" s="20">
        <v>58</v>
      </c>
      <c r="B104" s="34" t="s">
        <v>1142</v>
      </c>
      <c r="C104" s="35" t="s">
        <v>161</v>
      </c>
      <c r="D104" s="35" t="s">
        <v>160</v>
      </c>
      <c r="E104" s="35"/>
      <c r="F104" s="36" t="s">
        <v>159</v>
      </c>
      <c r="G104" s="36" t="s">
        <v>156</v>
      </c>
      <c r="H104" s="35" t="s">
        <v>39</v>
      </c>
      <c r="I104" s="37">
        <v>42432</v>
      </c>
      <c r="J104" s="37"/>
      <c r="K104" s="37"/>
      <c r="L104" s="35" t="s">
        <v>158</v>
      </c>
      <c r="M104" s="38" t="s">
        <v>343</v>
      </c>
      <c r="N104" s="39">
        <v>0</v>
      </c>
      <c r="O104" s="39">
        <v>15</v>
      </c>
      <c r="P104" s="35" t="s">
        <v>36</v>
      </c>
      <c r="Q104" s="35"/>
      <c r="R104" s="35"/>
      <c r="S104" s="37"/>
      <c r="T104" s="37"/>
      <c r="U104" s="37" t="s">
        <v>23</v>
      </c>
      <c r="V104" s="36" t="s">
        <v>157</v>
      </c>
    </row>
    <row r="105" spans="1:22" s="5" customFormat="1" ht="60" customHeight="1" x14ac:dyDescent="0.25">
      <c r="A105" s="20">
        <v>59</v>
      </c>
      <c r="B105" s="34" t="s">
        <v>1143</v>
      </c>
      <c r="C105" s="35" t="s">
        <v>217</v>
      </c>
      <c r="D105" s="35" t="s">
        <v>216</v>
      </c>
      <c r="E105" s="35"/>
      <c r="F105" s="36" t="s">
        <v>38</v>
      </c>
      <c r="G105" s="36" t="s">
        <v>344</v>
      </c>
      <c r="H105" s="35" t="s">
        <v>39</v>
      </c>
      <c r="I105" s="37">
        <v>37487</v>
      </c>
      <c r="J105" s="37">
        <v>41942</v>
      </c>
      <c r="K105" s="37"/>
      <c r="L105" s="35"/>
      <c r="M105" s="38" t="s">
        <v>343</v>
      </c>
      <c r="N105" s="39">
        <v>20</v>
      </c>
      <c r="O105" s="39">
        <v>0</v>
      </c>
      <c r="P105" s="35" t="s">
        <v>36</v>
      </c>
      <c r="Q105" s="35"/>
      <c r="R105" s="35"/>
      <c r="S105" s="37"/>
      <c r="T105" s="37"/>
      <c r="U105" s="37" t="s">
        <v>40</v>
      </c>
      <c r="V105" s="36" t="s">
        <v>215</v>
      </c>
    </row>
    <row r="106" spans="1:22" s="5" customFormat="1" ht="60" customHeight="1" x14ac:dyDescent="0.25">
      <c r="A106" s="20">
        <v>60</v>
      </c>
      <c r="B106" s="34" t="s">
        <v>1144</v>
      </c>
      <c r="C106" s="35" t="s">
        <v>302</v>
      </c>
      <c r="D106" s="35" t="s">
        <v>302</v>
      </c>
      <c r="E106" s="35"/>
      <c r="F106" s="36" t="s">
        <v>301</v>
      </c>
      <c r="G106" s="36" t="s">
        <v>299</v>
      </c>
      <c r="H106" s="35" t="s">
        <v>39</v>
      </c>
      <c r="I106" s="37">
        <v>38377</v>
      </c>
      <c r="J106" s="37">
        <v>41796</v>
      </c>
      <c r="K106" s="37"/>
      <c r="L106" s="35"/>
      <c r="M106" s="38" t="s">
        <v>343</v>
      </c>
      <c r="N106" s="39">
        <v>20</v>
      </c>
      <c r="O106" s="39">
        <v>0</v>
      </c>
      <c r="P106" s="35" t="s">
        <v>36</v>
      </c>
      <c r="Q106" s="35" t="s">
        <v>357</v>
      </c>
      <c r="R106" s="35"/>
      <c r="S106" s="37"/>
      <c r="T106" s="37"/>
      <c r="U106" s="37" t="s">
        <v>40</v>
      </c>
      <c r="V106" s="36" t="s">
        <v>300</v>
      </c>
    </row>
    <row r="107" spans="1:22" s="5" customFormat="1" ht="60" customHeight="1" x14ac:dyDescent="0.25">
      <c r="A107" s="30">
        <v>61</v>
      </c>
      <c r="B107" s="34" t="s">
        <v>1145</v>
      </c>
      <c r="C107" s="35" t="s">
        <v>224</v>
      </c>
      <c r="D107" s="35" t="s">
        <v>223</v>
      </c>
      <c r="E107" s="35"/>
      <c r="F107" s="36" t="s">
        <v>222</v>
      </c>
      <c r="G107" s="36" t="s">
        <v>220</v>
      </c>
      <c r="H107" s="35" t="s">
        <v>37</v>
      </c>
      <c r="I107" s="37">
        <v>37601</v>
      </c>
      <c r="J107" s="37">
        <v>41586</v>
      </c>
      <c r="K107" s="37"/>
      <c r="L107" s="35"/>
      <c r="M107" s="38" t="s">
        <v>343</v>
      </c>
      <c r="N107" s="39">
        <v>20</v>
      </c>
      <c r="O107" s="39">
        <v>0</v>
      </c>
      <c r="P107" s="35" t="s">
        <v>36</v>
      </c>
      <c r="Q107" s="35" t="s">
        <v>345</v>
      </c>
      <c r="R107" s="35"/>
      <c r="S107" s="37"/>
      <c r="T107" s="37"/>
      <c r="U107" s="37" t="s">
        <v>40</v>
      </c>
      <c r="V107" s="36" t="s">
        <v>221</v>
      </c>
    </row>
    <row r="108" spans="1:22" s="5" customFormat="1" ht="60" customHeight="1" x14ac:dyDescent="0.25">
      <c r="A108" s="31"/>
      <c r="B108" s="34" t="s">
        <v>1146</v>
      </c>
      <c r="C108" s="35" t="s">
        <v>224</v>
      </c>
      <c r="D108" s="35" t="s">
        <v>224</v>
      </c>
      <c r="E108" s="35"/>
      <c r="F108" s="36" t="s">
        <v>222</v>
      </c>
      <c r="G108" s="36" t="s">
        <v>220</v>
      </c>
      <c r="H108" s="35" t="s">
        <v>37</v>
      </c>
      <c r="I108" s="37">
        <v>37601</v>
      </c>
      <c r="J108" s="37">
        <v>41586</v>
      </c>
      <c r="K108" s="37"/>
      <c r="L108" s="35"/>
      <c r="M108" s="38" t="s">
        <v>343</v>
      </c>
      <c r="N108" s="39">
        <v>20</v>
      </c>
      <c r="O108" s="39">
        <v>0</v>
      </c>
      <c r="P108" s="35" t="s">
        <v>36</v>
      </c>
      <c r="Q108" s="35" t="s">
        <v>345</v>
      </c>
      <c r="R108" s="35"/>
      <c r="S108" s="37"/>
      <c r="T108" s="37"/>
      <c r="U108" s="37" t="s">
        <v>40</v>
      </c>
      <c r="V108" s="36" t="s">
        <v>225</v>
      </c>
    </row>
    <row r="109" spans="1:22" s="5" customFormat="1" ht="60" customHeight="1" x14ac:dyDescent="0.25">
      <c r="A109" s="30">
        <v>62</v>
      </c>
      <c r="B109" s="34" t="s">
        <v>1147</v>
      </c>
      <c r="C109" s="35" t="s">
        <v>194</v>
      </c>
      <c r="D109" s="35" t="s">
        <v>193</v>
      </c>
      <c r="E109" s="35"/>
      <c r="F109" s="36" t="s">
        <v>192</v>
      </c>
      <c r="G109" s="36" t="s">
        <v>189</v>
      </c>
      <c r="H109" s="35" t="s">
        <v>39</v>
      </c>
      <c r="I109" s="37">
        <v>41898</v>
      </c>
      <c r="J109" s="37"/>
      <c r="K109" s="37"/>
      <c r="L109" s="35" t="s">
        <v>191</v>
      </c>
      <c r="M109" s="38" t="s">
        <v>343</v>
      </c>
      <c r="N109" s="39">
        <v>20</v>
      </c>
      <c r="O109" s="39">
        <v>0</v>
      </c>
      <c r="P109" s="35" t="s">
        <v>36</v>
      </c>
      <c r="Q109" s="35" t="s">
        <v>358</v>
      </c>
      <c r="R109" s="35"/>
      <c r="S109" s="37"/>
      <c r="T109" s="37"/>
      <c r="U109" s="37" t="s">
        <v>23</v>
      </c>
      <c r="V109" s="36" t="s">
        <v>190</v>
      </c>
    </row>
    <row r="110" spans="1:22" s="5" customFormat="1" ht="60" customHeight="1" x14ac:dyDescent="0.25">
      <c r="A110" s="32"/>
      <c r="B110" s="34" t="s">
        <v>1148</v>
      </c>
      <c r="C110" s="35" t="s">
        <v>194</v>
      </c>
      <c r="D110" s="35" t="s">
        <v>197</v>
      </c>
      <c r="E110" s="35"/>
      <c r="F110" s="36" t="s">
        <v>192</v>
      </c>
      <c r="G110" s="36" t="s">
        <v>189</v>
      </c>
      <c r="H110" s="35" t="s">
        <v>39</v>
      </c>
      <c r="I110" s="37">
        <v>41898</v>
      </c>
      <c r="J110" s="37"/>
      <c r="K110" s="37"/>
      <c r="L110" s="35" t="s">
        <v>196</v>
      </c>
      <c r="M110" s="38" t="s">
        <v>343</v>
      </c>
      <c r="N110" s="39">
        <v>20</v>
      </c>
      <c r="O110" s="39">
        <v>0</v>
      </c>
      <c r="P110" s="35" t="s">
        <v>36</v>
      </c>
      <c r="Q110" s="35" t="s">
        <v>358</v>
      </c>
      <c r="R110" s="35"/>
      <c r="S110" s="37"/>
      <c r="T110" s="37"/>
      <c r="U110" s="37" t="s">
        <v>23</v>
      </c>
      <c r="V110" s="36" t="s">
        <v>195</v>
      </c>
    </row>
    <row r="111" spans="1:22" s="5" customFormat="1" ht="60" customHeight="1" x14ac:dyDescent="0.25">
      <c r="A111" s="32"/>
      <c r="B111" s="34" t="s">
        <v>1149</v>
      </c>
      <c r="C111" s="35" t="s">
        <v>194</v>
      </c>
      <c r="D111" s="35" t="s">
        <v>199</v>
      </c>
      <c r="E111" s="35"/>
      <c r="F111" s="36" t="s">
        <v>192</v>
      </c>
      <c r="G111" s="36" t="s">
        <v>189</v>
      </c>
      <c r="H111" s="35" t="s">
        <v>39</v>
      </c>
      <c r="I111" s="37">
        <v>41898</v>
      </c>
      <c r="J111" s="37"/>
      <c r="K111" s="37"/>
      <c r="L111" s="35" t="s">
        <v>191</v>
      </c>
      <c r="M111" s="38" t="s">
        <v>343</v>
      </c>
      <c r="N111" s="39">
        <v>20</v>
      </c>
      <c r="O111" s="39">
        <v>0</v>
      </c>
      <c r="P111" s="35" t="s">
        <v>36</v>
      </c>
      <c r="Q111" s="35" t="s">
        <v>358</v>
      </c>
      <c r="R111" s="35"/>
      <c r="S111" s="37"/>
      <c r="T111" s="37"/>
      <c r="U111" s="37" t="s">
        <v>40</v>
      </c>
      <c r="V111" s="36" t="s">
        <v>198</v>
      </c>
    </row>
    <row r="112" spans="1:22" s="5" customFormat="1" ht="60" customHeight="1" x14ac:dyDescent="0.25">
      <c r="A112" s="31"/>
      <c r="B112" s="34" t="s">
        <v>1150</v>
      </c>
      <c r="C112" s="35" t="s">
        <v>194</v>
      </c>
      <c r="D112" s="35" t="s">
        <v>202</v>
      </c>
      <c r="E112" s="35"/>
      <c r="F112" s="36" t="s">
        <v>192</v>
      </c>
      <c r="G112" s="36" t="s">
        <v>189</v>
      </c>
      <c r="H112" s="35" t="s">
        <v>39</v>
      </c>
      <c r="I112" s="37">
        <v>41898</v>
      </c>
      <c r="J112" s="37"/>
      <c r="K112" s="37"/>
      <c r="L112" s="35" t="s">
        <v>201</v>
      </c>
      <c r="M112" s="38" t="s">
        <v>343</v>
      </c>
      <c r="N112" s="39">
        <v>20</v>
      </c>
      <c r="O112" s="39">
        <v>0</v>
      </c>
      <c r="P112" s="35" t="s">
        <v>36</v>
      </c>
      <c r="Q112" s="35" t="s">
        <v>358</v>
      </c>
      <c r="R112" s="35"/>
      <c r="S112" s="37"/>
      <c r="T112" s="37"/>
      <c r="U112" s="37" t="s">
        <v>23</v>
      </c>
      <c r="V112" s="36" t="s">
        <v>200</v>
      </c>
    </row>
    <row r="113" spans="1:22" s="5" customFormat="1" ht="60" customHeight="1" x14ac:dyDescent="0.25">
      <c r="A113" s="20">
        <v>63</v>
      </c>
      <c r="B113" s="34" t="s">
        <v>1151</v>
      </c>
      <c r="C113" s="35" t="s">
        <v>326</v>
      </c>
      <c r="D113" s="35" t="s">
        <v>322</v>
      </c>
      <c r="E113" s="35"/>
      <c r="F113" s="36" t="s">
        <v>325</v>
      </c>
      <c r="G113" s="36" t="s">
        <v>323</v>
      </c>
      <c r="H113" s="35" t="s">
        <v>39</v>
      </c>
      <c r="I113" s="37">
        <v>37528</v>
      </c>
      <c r="J113" s="37">
        <v>41673</v>
      </c>
      <c r="K113" s="37"/>
      <c r="L113" s="35"/>
      <c r="M113" s="38" t="s">
        <v>343</v>
      </c>
      <c r="N113" s="39">
        <v>20</v>
      </c>
      <c r="O113" s="39">
        <v>0</v>
      </c>
      <c r="P113" s="35" t="s">
        <v>36</v>
      </c>
      <c r="Q113" s="35" t="s">
        <v>358</v>
      </c>
      <c r="R113" s="35"/>
      <c r="S113" s="37"/>
      <c r="T113" s="37"/>
      <c r="U113" s="37" t="s">
        <v>23</v>
      </c>
      <c r="V113" s="36" t="s">
        <v>324</v>
      </c>
    </row>
    <row r="114" spans="1:22" s="5" customFormat="1" ht="60" customHeight="1" x14ac:dyDescent="0.25">
      <c r="A114" s="20">
        <v>64</v>
      </c>
      <c r="B114" s="40" t="s">
        <v>1195</v>
      </c>
      <c r="C114" s="35" t="s">
        <v>428</v>
      </c>
      <c r="D114" s="35" t="s">
        <v>429</v>
      </c>
      <c r="E114" s="35" t="s">
        <v>429</v>
      </c>
      <c r="F114" s="36" t="s">
        <v>430</v>
      </c>
      <c r="G114" s="36" t="s">
        <v>431</v>
      </c>
      <c r="H114" s="35" t="s">
        <v>379</v>
      </c>
      <c r="I114" s="37" t="s">
        <v>432</v>
      </c>
      <c r="J114" s="37" t="s">
        <v>433</v>
      </c>
      <c r="K114" s="37"/>
      <c r="L114" s="35" t="s">
        <v>402</v>
      </c>
      <c r="M114" s="41" t="s">
        <v>343</v>
      </c>
      <c r="N114" s="39"/>
      <c r="O114" s="39" t="s">
        <v>411</v>
      </c>
      <c r="P114" s="35" t="s">
        <v>36</v>
      </c>
      <c r="Q114" s="35" t="s">
        <v>434</v>
      </c>
      <c r="R114" s="35"/>
      <c r="S114" s="37"/>
      <c r="T114" s="37"/>
      <c r="U114" s="35" t="s">
        <v>23</v>
      </c>
      <c r="V114" s="36" t="s">
        <v>435</v>
      </c>
    </row>
    <row r="115" spans="1:22" s="5" customFormat="1" ht="60" customHeight="1" x14ac:dyDescent="0.25">
      <c r="A115" s="20">
        <v>65</v>
      </c>
      <c r="B115" s="40" t="s">
        <v>1196</v>
      </c>
      <c r="C115" s="35" t="s">
        <v>542</v>
      </c>
      <c r="D115" s="35" t="s">
        <v>543</v>
      </c>
      <c r="E115" s="35" t="s">
        <v>543</v>
      </c>
      <c r="F115" s="36" t="s">
        <v>544</v>
      </c>
      <c r="G115" s="36" t="s">
        <v>545</v>
      </c>
      <c r="H115" s="35" t="s">
        <v>379</v>
      </c>
      <c r="I115" s="37" t="s">
        <v>546</v>
      </c>
      <c r="J115" s="37" t="s">
        <v>547</v>
      </c>
      <c r="K115" s="37"/>
      <c r="L115" s="35" t="s">
        <v>382</v>
      </c>
      <c r="M115" s="41" t="s">
        <v>343</v>
      </c>
      <c r="N115" s="39"/>
      <c r="O115" s="39" t="s">
        <v>411</v>
      </c>
      <c r="P115" s="35" t="s">
        <v>36</v>
      </c>
      <c r="Q115" s="35"/>
      <c r="R115" s="35"/>
      <c r="S115" s="37"/>
      <c r="T115" s="37"/>
      <c r="U115" s="35" t="s">
        <v>23</v>
      </c>
      <c r="V115" s="36" t="s">
        <v>548</v>
      </c>
    </row>
    <row r="116" spans="1:22" s="5" customFormat="1" ht="60" customHeight="1" x14ac:dyDescent="0.25">
      <c r="A116" s="20">
        <v>66</v>
      </c>
      <c r="B116" s="40" t="s">
        <v>562</v>
      </c>
      <c r="C116" s="35" t="s">
        <v>563</v>
      </c>
      <c r="D116" s="35" t="s">
        <v>564</v>
      </c>
      <c r="E116" s="35" t="s">
        <v>564</v>
      </c>
      <c r="F116" s="36" t="s">
        <v>219</v>
      </c>
      <c r="G116" s="36" t="s">
        <v>218</v>
      </c>
      <c r="H116" s="35" t="s">
        <v>33</v>
      </c>
      <c r="I116" s="37" t="s">
        <v>565</v>
      </c>
      <c r="J116" s="37" t="s">
        <v>566</v>
      </c>
      <c r="K116" s="37"/>
      <c r="L116" s="35" t="s">
        <v>567</v>
      </c>
      <c r="M116" s="41" t="s">
        <v>343</v>
      </c>
      <c r="N116" s="39" t="s">
        <v>390</v>
      </c>
      <c r="O116" s="39"/>
      <c r="P116" s="35" t="s">
        <v>36</v>
      </c>
      <c r="Q116" s="35"/>
      <c r="R116" s="35"/>
      <c r="S116" s="37"/>
      <c r="T116" s="37"/>
      <c r="U116" s="35" t="s">
        <v>23</v>
      </c>
      <c r="V116" s="36" t="s">
        <v>568</v>
      </c>
    </row>
    <row r="117" spans="1:22" s="5" customFormat="1" ht="60" customHeight="1" x14ac:dyDescent="0.25">
      <c r="A117" s="20">
        <v>67</v>
      </c>
      <c r="B117" s="40" t="s">
        <v>872</v>
      </c>
      <c r="C117" s="35" t="s">
        <v>873</v>
      </c>
      <c r="D117" s="35" t="s">
        <v>874</v>
      </c>
      <c r="E117" s="35" t="s">
        <v>875</v>
      </c>
      <c r="F117" s="36" t="s">
        <v>876</v>
      </c>
      <c r="G117" s="36" t="s">
        <v>877</v>
      </c>
      <c r="H117" s="35" t="s">
        <v>639</v>
      </c>
      <c r="I117" s="37" t="s">
        <v>878</v>
      </c>
      <c r="J117" s="37" t="s">
        <v>879</v>
      </c>
      <c r="K117" s="37"/>
      <c r="L117" s="35" t="s">
        <v>641</v>
      </c>
      <c r="M117" s="41" t="s">
        <v>343</v>
      </c>
      <c r="N117" s="39" t="s">
        <v>390</v>
      </c>
      <c r="O117" s="39"/>
      <c r="P117" s="35" t="s">
        <v>36</v>
      </c>
      <c r="Q117" s="35"/>
      <c r="R117" s="35"/>
      <c r="S117" s="37"/>
      <c r="T117" s="37"/>
      <c r="U117" s="35" t="s">
        <v>23</v>
      </c>
      <c r="V117" s="36" t="s">
        <v>880</v>
      </c>
    </row>
    <row r="118" spans="1:22" s="5" customFormat="1" ht="60" customHeight="1" x14ac:dyDescent="0.25">
      <c r="A118" s="20">
        <v>68</v>
      </c>
      <c r="B118" s="40" t="s">
        <v>893</v>
      </c>
      <c r="C118" s="35" t="s">
        <v>894</v>
      </c>
      <c r="D118" s="35" t="s">
        <v>895</v>
      </c>
      <c r="E118" s="35" t="s">
        <v>895</v>
      </c>
      <c r="F118" s="36" t="s">
        <v>896</v>
      </c>
      <c r="G118" s="36" t="s">
        <v>897</v>
      </c>
      <c r="H118" s="35" t="s">
        <v>639</v>
      </c>
      <c r="I118" s="37" t="s">
        <v>898</v>
      </c>
      <c r="J118" s="37"/>
      <c r="K118" s="37"/>
      <c r="L118" s="35" t="s">
        <v>641</v>
      </c>
      <c r="M118" s="41" t="s">
        <v>343</v>
      </c>
      <c r="N118" s="39" t="s">
        <v>390</v>
      </c>
      <c r="O118" s="39"/>
      <c r="P118" s="35" t="s">
        <v>36</v>
      </c>
      <c r="Q118" s="35"/>
      <c r="R118" s="35"/>
      <c r="S118" s="37"/>
      <c r="T118" s="37"/>
      <c r="U118" s="35" t="s">
        <v>23</v>
      </c>
      <c r="V118" s="36" t="s">
        <v>899</v>
      </c>
    </row>
    <row r="119" spans="1:22" s="5" customFormat="1" ht="60" customHeight="1" x14ac:dyDescent="0.25">
      <c r="A119" s="30">
        <v>69</v>
      </c>
      <c r="B119" s="40" t="s">
        <v>943</v>
      </c>
      <c r="C119" s="35" t="s">
        <v>944</v>
      </c>
      <c r="D119" s="35" t="s">
        <v>945</v>
      </c>
      <c r="E119" s="35" t="s">
        <v>945</v>
      </c>
      <c r="F119" s="36" t="s">
        <v>946</v>
      </c>
      <c r="G119" s="36" t="s">
        <v>947</v>
      </c>
      <c r="H119" s="35" t="s">
        <v>639</v>
      </c>
      <c r="I119" s="37" t="s">
        <v>948</v>
      </c>
      <c r="J119" s="37" t="s">
        <v>949</v>
      </c>
      <c r="K119" s="37"/>
      <c r="L119" s="35" t="s">
        <v>641</v>
      </c>
      <c r="M119" s="41" t="s">
        <v>343</v>
      </c>
      <c r="N119" s="39" t="s">
        <v>390</v>
      </c>
      <c r="O119" s="39"/>
      <c r="P119" s="35" t="s">
        <v>36</v>
      </c>
      <c r="Q119" s="35" t="s">
        <v>950</v>
      </c>
      <c r="R119" s="35"/>
      <c r="S119" s="37"/>
      <c r="T119" s="37"/>
      <c r="U119" s="35" t="s">
        <v>40</v>
      </c>
      <c r="V119" s="36" t="s">
        <v>951</v>
      </c>
    </row>
    <row r="120" spans="1:22" s="5" customFormat="1" ht="60" customHeight="1" x14ac:dyDescent="0.25">
      <c r="A120" s="32"/>
      <c r="B120" s="40" t="s">
        <v>952</v>
      </c>
      <c r="C120" s="35" t="s">
        <v>944</v>
      </c>
      <c r="D120" s="35" t="s">
        <v>953</v>
      </c>
      <c r="E120" s="35" t="s">
        <v>953</v>
      </c>
      <c r="F120" s="36" t="s">
        <v>946</v>
      </c>
      <c r="G120" s="36" t="s">
        <v>947</v>
      </c>
      <c r="H120" s="35" t="s">
        <v>639</v>
      </c>
      <c r="I120" s="37" t="s">
        <v>948</v>
      </c>
      <c r="J120" s="37" t="s">
        <v>949</v>
      </c>
      <c r="K120" s="37"/>
      <c r="L120" s="35" t="s">
        <v>641</v>
      </c>
      <c r="M120" s="41" t="s">
        <v>343</v>
      </c>
      <c r="N120" s="39" t="s">
        <v>390</v>
      </c>
      <c r="O120" s="39"/>
      <c r="P120" s="35" t="s">
        <v>36</v>
      </c>
      <c r="Q120" s="35" t="s">
        <v>950</v>
      </c>
      <c r="R120" s="35"/>
      <c r="S120" s="37"/>
      <c r="T120" s="37"/>
      <c r="U120" s="35" t="s">
        <v>40</v>
      </c>
      <c r="V120" s="36" t="s">
        <v>954</v>
      </c>
    </row>
    <row r="121" spans="1:22" s="5" customFormat="1" ht="60" customHeight="1" x14ac:dyDescent="0.25">
      <c r="A121" s="32"/>
      <c r="B121" s="40" t="s">
        <v>955</v>
      </c>
      <c r="C121" s="35" t="s">
        <v>944</v>
      </c>
      <c r="D121" s="35" t="s">
        <v>956</v>
      </c>
      <c r="E121" s="35" t="s">
        <v>957</v>
      </c>
      <c r="F121" s="36" t="s">
        <v>946</v>
      </c>
      <c r="G121" s="36" t="s">
        <v>947</v>
      </c>
      <c r="H121" s="35" t="s">
        <v>639</v>
      </c>
      <c r="I121" s="37" t="s">
        <v>948</v>
      </c>
      <c r="J121" s="37" t="s">
        <v>949</v>
      </c>
      <c r="K121" s="37"/>
      <c r="L121" s="35" t="s">
        <v>641</v>
      </c>
      <c r="M121" s="41" t="s">
        <v>343</v>
      </c>
      <c r="N121" s="39" t="s">
        <v>390</v>
      </c>
      <c r="O121" s="39"/>
      <c r="P121" s="35" t="s">
        <v>36</v>
      </c>
      <c r="Q121" s="35" t="s">
        <v>950</v>
      </c>
      <c r="R121" s="35"/>
      <c r="S121" s="37"/>
      <c r="T121" s="37"/>
      <c r="U121" s="35" t="s">
        <v>40</v>
      </c>
      <c r="V121" s="36" t="s">
        <v>958</v>
      </c>
    </row>
    <row r="122" spans="1:22" s="5" customFormat="1" ht="60" customHeight="1" x14ac:dyDescent="0.25">
      <c r="A122" s="32"/>
      <c r="B122" s="40" t="s">
        <v>959</v>
      </c>
      <c r="C122" s="35" t="s">
        <v>944</v>
      </c>
      <c r="D122" s="35" t="s">
        <v>960</v>
      </c>
      <c r="E122" s="35" t="s">
        <v>960</v>
      </c>
      <c r="F122" s="36" t="s">
        <v>946</v>
      </c>
      <c r="G122" s="36" t="s">
        <v>947</v>
      </c>
      <c r="H122" s="35" t="s">
        <v>639</v>
      </c>
      <c r="I122" s="37" t="s">
        <v>948</v>
      </c>
      <c r="J122" s="37" t="s">
        <v>949</v>
      </c>
      <c r="K122" s="37"/>
      <c r="L122" s="35" t="s">
        <v>641</v>
      </c>
      <c r="M122" s="41" t="s">
        <v>343</v>
      </c>
      <c r="N122" s="39" t="s">
        <v>390</v>
      </c>
      <c r="O122" s="39"/>
      <c r="P122" s="35" t="s">
        <v>36</v>
      </c>
      <c r="Q122" s="35" t="s">
        <v>950</v>
      </c>
      <c r="R122" s="35"/>
      <c r="S122" s="37"/>
      <c r="T122" s="37"/>
      <c r="U122" s="35" t="s">
        <v>40</v>
      </c>
      <c r="V122" s="36" t="s">
        <v>961</v>
      </c>
    </row>
    <row r="123" spans="1:22" s="5" customFormat="1" ht="60" customHeight="1" x14ac:dyDescent="0.25">
      <c r="A123" s="32"/>
      <c r="B123" s="40" t="s">
        <v>962</v>
      </c>
      <c r="C123" s="35" t="s">
        <v>963</v>
      </c>
      <c r="D123" s="35" t="s">
        <v>964</v>
      </c>
      <c r="E123" s="35" t="s">
        <v>964</v>
      </c>
      <c r="F123" s="36" t="s">
        <v>946</v>
      </c>
      <c r="G123" s="36" t="s">
        <v>947</v>
      </c>
      <c r="H123" s="35" t="s">
        <v>639</v>
      </c>
      <c r="I123" s="37" t="s">
        <v>948</v>
      </c>
      <c r="J123" s="37" t="s">
        <v>949</v>
      </c>
      <c r="K123" s="37"/>
      <c r="L123" s="35" t="s">
        <v>641</v>
      </c>
      <c r="M123" s="41" t="s">
        <v>343</v>
      </c>
      <c r="N123" s="39" t="s">
        <v>390</v>
      </c>
      <c r="O123" s="39"/>
      <c r="P123" s="35" t="s">
        <v>36</v>
      </c>
      <c r="Q123" s="35" t="s">
        <v>950</v>
      </c>
      <c r="R123" s="35"/>
      <c r="S123" s="37"/>
      <c r="T123" s="37"/>
      <c r="U123" s="35" t="s">
        <v>40</v>
      </c>
      <c r="V123" s="36" t="s">
        <v>965</v>
      </c>
    </row>
    <row r="124" spans="1:22" s="5" customFormat="1" ht="60" customHeight="1" x14ac:dyDescent="0.25">
      <c r="A124" s="32"/>
      <c r="B124" s="40" t="s">
        <v>966</v>
      </c>
      <c r="C124" s="35" t="s">
        <v>963</v>
      </c>
      <c r="D124" s="35" t="s">
        <v>967</v>
      </c>
      <c r="E124" s="35" t="s">
        <v>967</v>
      </c>
      <c r="F124" s="36" t="s">
        <v>946</v>
      </c>
      <c r="G124" s="36" t="s">
        <v>947</v>
      </c>
      <c r="H124" s="35" t="s">
        <v>639</v>
      </c>
      <c r="I124" s="37" t="s">
        <v>948</v>
      </c>
      <c r="J124" s="37" t="s">
        <v>949</v>
      </c>
      <c r="K124" s="37"/>
      <c r="L124" s="35" t="s">
        <v>641</v>
      </c>
      <c r="M124" s="41" t="s">
        <v>343</v>
      </c>
      <c r="N124" s="39" t="s">
        <v>390</v>
      </c>
      <c r="O124" s="39"/>
      <c r="P124" s="35" t="s">
        <v>36</v>
      </c>
      <c r="Q124" s="35" t="s">
        <v>950</v>
      </c>
      <c r="R124" s="35"/>
      <c r="S124" s="37"/>
      <c r="T124" s="37"/>
      <c r="U124" s="35" t="s">
        <v>40</v>
      </c>
      <c r="V124" s="36" t="s">
        <v>968</v>
      </c>
    </row>
    <row r="125" spans="1:22" s="5" customFormat="1" ht="60" customHeight="1" x14ac:dyDescent="0.25">
      <c r="A125" s="31"/>
      <c r="B125" s="40" t="s">
        <v>969</v>
      </c>
      <c r="C125" s="35" t="s">
        <v>963</v>
      </c>
      <c r="D125" s="35" t="s">
        <v>970</v>
      </c>
      <c r="E125" s="35" t="s">
        <v>971</v>
      </c>
      <c r="F125" s="36" t="s">
        <v>946</v>
      </c>
      <c r="G125" s="36" t="s">
        <v>947</v>
      </c>
      <c r="H125" s="35" t="s">
        <v>639</v>
      </c>
      <c r="I125" s="37" t="s">
        <v>948</v>
      </c>
      <c r="J125" s="37" t="s">
        <v>949</v>
      </c>
      <c r="K125" s="37"/>
      <c r="L125" s="35" t="s">
        <v>641</v>
      </c>
      <c r="M125" s="41" t="s">
        <v>343</v>
      </c>
      <c r="N125" s="39" t="s">
        <v>390</v>
      </c>
      <c r="O125" s="39"/>
      <c r="P125" s="35" t="s">
        <v>36</v>
      </c>
      <c r="Q125" s="35" t="s">
        <v>950</v>
      </c>
      <c r="R125" s="35"/>
      <c r="S125" s="37"/>
      <c r="T125" s="37"/>
      <c r="U125" s="35" t="s">
        <v>23</v>
      </c>
      <c r="V125" s="36" t="s">
        <v>972</v>
      </c>
    </row>
    <row r="126" spans="1:22" s="5" customFormat="1" ht="60" customHeight="1" x14ac:dyDescent="0.25">
      <c r="A126" s="20">
        <v>70</v>
      </c>
      <c r="B126" s="40" t="s">
        <v>985</v>
      </c>
      <c r="C126" s="35" t="s">
        <v>986</v>
      </c>
      <c r="D126" s="35" t="s">
        <v>987</v>
      </c>
      <c r="E126" s="35" t="s">
        <v>988</v>
      </c>
      <c r="F126" s="36" t="s">
        <v>989</v>
      </c>
      <c r="G126" s="36" t="s">
        <v>990</v>
      </c>
      <c r="H126" s="35" t="s">
        <v>639</v>
      </c>
      <c r="I126" s="37" t="s">
        <v>991</v>
      </c>
      <c r="J126" s="37" t="s">
        <v>992</v>
      </c>
      <c r="K126" s="37"/>
      <c r="L126" s="35" t="s">
        <v>641</v>
      </c>
      <c r="M126" s="41" t="s">
        <v>343</v>
      </c>
      <c r="N126" s="39" t="s">
        <v>390</v>
      </c>
      <c r="O126" s="39"/>
      <c r="P126" s="35" t="s">
        <v>36</v>
      </c>
      <c r="Q126" s="35" t="s">
        <v>993</v>
      </c>
      <c r="R126" s="35"/>
      <c r="S126" s="37"/>
      <c r="T126" s="37"/>
      <c r="U126" s="35" t="s">
        <v>23</v>
      </c>
      <c r="V126" s="36" t="s">
        <v>994</v>
      </c>
    </row>
    <row r="127" spans="1:22" s="5" customFormat="1" ht="60" customHeight="1" x14ac:dyDescent="0.25">
      <c r="A127" s="30">
        <v>71</v>
      </c>
      <c r="B127" s="40" t="s">
        <v>1039</v>
      </c>
      <c r="C127" s="35" t="s">
        <v>1040</v>
      </c>
      <c r="D127" s="35" t="s">
        <v>1041</v>
      </c>
      <c r="E127" s="35" t="s">
        <v>1042</v>
      </c>
      <c r="F127" s="36" t="s">
        <v>1043</v>
      </c>
      <c r="G127" s="36" t="s">
        <v>1044</v>
      </c>
      <c r="H127" s="35" t="s">
        <v>639</v>
      </c>
      <c r="I127" s="37" t="s">
        <v>1045</v>
      </c>
      <c r="J127" s="37"/>
      <c r="K127" s="37"/>
      <c r="L127" s="35" t="s">
        <v>641</v>
      </c>
      <c r="M127" s="41" t="s">
        <v>343</v>
      </c>
      <c r="N127" s="39" t="s">
        <v>390</v>
      </c>
      <c r="O127" s="39"/>
      <c r="P127" s="35" t="s">
        <v>36</v>
      </c>
      <c r="Q127" s="35"/>
      <c r="R127" s="35"/>
      <c r="S127" s="37"/>
      <c r="T127" s="37"/>
      <c r="U127" s="35" t="s">
        <v>25</v>
      </c>
      <c r="V127" s="36" t="s">
        <v>1046</v>
      </c>
    </row>
    <row r="128" spans="1:22" s="5" customFormat="1" ht="60" customHeight="1" x14ac:dyDescent="0.25">
      <c r="A128" s="32"/>
      <c r="B128" s="40" t="s">
        <v>1047</v>
      </c>
      <c r="C128" s="35" t="s">
        <v>1040</v>
      </c>
      <c r="D128" s="35" t="s">
        <v>1048</v>
      </c>
      <c r="E128" s="35" t="s">
        <v>1049</v>
      </c>
      <c r="F128" s="36" t="s">
        <v>1043</v>
      </c>
      <c r="G128" s="36" t="s">
        <v>1044</v>
      </c>
      <c r="H128" s="35" t="s">
        <v>639</v>
      </c>
      <c r="I128" s="37" t="s">
        <v>1045</v>
      </c>
      <c r="J128" s="37"/>
      <c r="K128" s="37"/>
      <c r="L128" s="35" t="s">
        <v>641</v>
      </c>
      <c r="M128" s="41" t="s">
        <v>343</v>
      </c>
      <c r="N128" s="39" t="s">
        <v>390</v>
      </c>
      <c r="O128" s="39"/>
      <c r="P128" s="35" t="s">
        <v>36</v>
      </c>
      <c r="Q128" s="35"/>
      <c r="R128" s="35"/>
      <c r="S128" s="37"/>
      <c r="T128" s="37"/>
      <c r="U128" s="35" t="s">
        <v>25</v>
      </c>
      <c r="V128" s="36" t="s">
        <v>1050</v>
      </c>
    </row>
    <row r="129" spans="1:22" s="5" customFormat="1" ht="60" customHeight="1" x14ac:dyDescent="0.25">
      <c r="A129" s="32"/>
      <c r="B129" s="40" t="s">
        <v>1051</v>
      </c>
      <c r="C129" s="35" t="s">
        <v>1040</v>
      </c>
      <c r="D129" s="35" t="s">
        <v>1052</v>
      </c>
      <c r="E129" s="35" t="s">
        <v>1053</v>
      </c>
      <c r="F129" s="36" t="s">
        <v>1043</v>
      </c>
      <c r="G129" s="36" t="s">
        <v>1044</v>
      </c>
      <c r="H129" s="35" t="s">
        <v>639</v>
      </c>
      <c r="I129" s="37" t="s">
        <v>1045</v>
      </c>
      <c r="J129" s="37"/>
      <c r="K129" s="37"/>
      <c r="L129" s="35" t="s">
        <v>641</v>
      </c>
      <c r="M129" s="41" t="s">
        <v>343</v>
      </c>
      <c r="N129" s="39" t="s">
        <v>390</v>
      </c>
      <c r="O129" s="39"/>
      <c r="P129" s="35" t="s">
        <v>36</v>
      </c>
      <c r="Q129" s="35"/>
      <c r="R129" s="35"/>
      <c r="S129" s="37"/>
      <c r="T129" s="37"/>
      <c r="U129" s="35" t="s">
        <v>25</v>
      </c>
      <c r="V129" s="36" t="s">
        <v>1054</v>
      </c>
    </row>
    <row r="130" spans="1:22" s="5" customFormat="1" ht="60" customHeight="1" x14ac:dyDescent="0.25">
      <c r="A130" s="32"/>
      <c r="B130" s="40" t="s">
        <v>1055</v>
      </c>
      <c r="C130" s="35" t="s">
        <v>1056</v>
      </c>
      <c r="D130" s="35" t="s">
        <v>1057</v>
      </c>
      <c r="E130" s="35" t="s">
        <v>1058</v>
      </c>
      <c r="F130" s="36" t="s">
        <v>1043</v>
      </c>
      <c r="G130" s="36" t="s">
        <v>1044</v>
      </c>
      <c r="H130" s="35" t="s">
        <v>639</v>
      </c>
      <c r="I130" s="37" t="s">
        <v>1045</v>
      </c>
      <c r="J130" s="37"/>
      <c r="K130" s="37"/>
      <c r="L130" s="35" t="s">
        <v>641</v>
      </c>
      <c r="M130" s="41" t="s">
        <v>343</v>
      </c>
      <c r="N130" s="39" t="s">
        <v>390</v>
      </c>
      <c r="O130" s="39"/>
      <c r="P130" s="35" t="s">
        <v>36</v>
      </c>
      <c r="Q130" s="35"/>
      <c r="R130" s="35"/>
      <c r="S130" s="37"/>
      <c r="T130" s="37"/>
      <c r="U130" s="35" t="s">
        <v>25</v>
      </c>
      <c r="V130" s="36" t="s">
        <v>1059</v>
      </c>
    </row>
    <row r="131" spans="1:22" s="5" customFormat="1" ht="60" customHeight="1" x14ac:dyDescent="0.25">
      <c r="A131" s="32"/>
      <c r="B131" s="40" t="s">
        <v>1060</v>
      </c>
      <c r="C131" s="35" t="s">
        <v>1040</v>
      </c>
      <c r="D131" s="35" t="s">
        <v>1061</v>
      </c>
      <c r="E131" s="35" t="s">
        <v>1062</v>
      </c>
      <c r="F131" s="36" t="s">
        <v>1043</v>
      </c>
      <c r="G131" s="36" t="s">
        <v>1044</v>
      </c>
      <c r="H131" s="35" t="s">
        <v>639</v>
      </c>
      <c r="I131" s="37" t="s">
        <v>1045</v>
      </c>
      <c r="J131" s="37"/>
      <c r="K131" s="37"/>
      <c r="L131" s="35" t="s">
        <v>641</v>
      </c>
      <c r="M131" s="41" t="s">
        <v>343</v>
      </c>
      <c r="N131" s="39" t="s">
        <v>390</v>
      </c>
      <c r="O131" s="39"/>
      <c r="P131" s="35" t="s">
        <v>36</v>
      </c>
      <c r="Q131" s="35"/>
      <c r="R131" s="35"/>
      <c r="S131" s="37"/>
      <c r="T131" s="37"/>
      <c r="U131" s="35" t="s">
        <v>25</v>
      </c>
      <c r="V131" s="36" t="s">
        <v>1063</v>
      </c>
    </row>
    <row r="132" spans="1:22" s="5" customFormat="1" ht="60" customHeight="1" x14ac:dyDescent="0.25">
      <c r="A132" s="32"/>
      <c r="B132" s="40" t="s">
        <v>1064</v>
      </c>
      <c r="C132" s="35" t="s">
        <v>1040</v>
      </c>
      <c r="D132" s="35" t="s">
        <v>1065</v>
      </c>
      <c r="E132" s="35" t="s">
        <v>1066</v>
      </c>
      <c r="F132" s="36" t="s">
        <v>1043</v>
      </c>
      <c r="G132" s="36" t="s">
        <v>1044</v>
      </c>
      <c r="H132" s="35" t="s">
        <v>639</v>
      </c>
      <c r="I132" s="37" t="s">
        <v>1045</v>
      </c>
      <c r="J132" s="37"/>
      <c r="K132" s="37"/>
      <c r="L132" s="35" t="s">
        <v>641</v>
      </c>
      <c r="M132" s="41" t="s">
        <v>343</v>
      </c>
      <c r="N132" s="39" t="s">
        <v>390</v>
      </c>
      <c r="O132" s="39"/>
      <c r="P132" s="35" t="s">
        <v>36</v>
      </c>
      <c r="Q132" s="35"/>
      <c r="R132" s="35"/>
      <c r="S132" s="37"/>
      <c r="T132" s="37"/>
      <c r="U132" s="35" t="s">
        <v>25</v>
      </c>
      <c r="V132" s="36" t="s">
        <v>1067</v>
      </c>
    </row>
    <row r="133" spans="1:22" s="5" customFormat="1" ht="60" customHeight="1" x14ac:dyDescent="0.25">
      <c r="A133" s="32"/>
      <c r="B133" s="40" t="s">
        <v>1068</v>
      </c>
      <c r="C133" s="35" t="s">
        <v>1040</v>
      </c>
      <c r="D133" s="35" t="s">
        <v>1069</v>
      </c>
      <c r="E133" s="35" t="s">
        <v>1070</v>
      </c>
      <c r="F133" s="36" t="s">
        <v>1043</v>
      </c>
      <c r="G133" s="36" t="s">
        <v>1044</v>
      </c>
      <c r="H133" s="35" t="s">
        <v>639</v>
      </c>
      <c r="I133" s="37" t="s">
        <v>1045</v>
      </c>
      <c r="J133" s="37"/>
      <c r="K133" s="37"/>
      <c r="L133" s="35" t="s">
        <v>641</v>
      </c>
      <c r="M133" s="41" t="s">
        <v>343</v>
      </c>
      <c r="N133" s="39" t="s">
        <v>390</v>
      </c>
      <c r="O133" s="39"/>
      <c r="P133" s="35" t="s">
        <v>36</v>
      </c>
      <c r="Q133" s="35"/>
      <c r="R133" s="35"/>
      <c r="S133" s="37"/>
      <c r="T133" s="37"/>
      <c r="U133" s="35" t="s">
        <v>25</v>
      </c>
      <c r="V133" s="36" t="s">
        <v>1071</v>
      </c>
    </row>
    <row r="134" spans="1:22" s="5" customFormat="1" ht="60" customHeight="1" x14ac:dyDescent="0.25">
      <c r="A134" s="32"/>
      <c r="B134" s="40" t="s">
        <v>1072</v>
      </c>
      <c r="C134" s="35" t="s">
        <v>1040</v>
      </c>
      <c r="D134" s="35" t="s">
        <v>1073</v>
      </c>
      <c r="E134" s="35" t="s">
        <v>1074</v>
      </c>
      <c r="F134" s="36" t="s">
        <v>1043</v>
      </c>
      <c r="G134" s="36" t="s">
        <v>1044</v>
      </c>
      <c r="H134" s="35" t="s">
        <v>639</v>
      </c>
      <c r="I134" s="37" t="s">
        <v>1045</v>
      </c>
      <c r="J134" s="37"/>
      <c r="K134" s="37"/>
      <c r="L134" s="35" t="s">
        <v>641</v>
      </c>
      <c r="M134" s="41" t="s">
        <v>343</v>
      </c>
      <c r="N134" s="39" t="s">
        <v>390</v>
      </c>
      <c r="O134" s="39"/>
      <c r="P134" s="35" t="s">
        <v>36</v>
      </c>
      <c r="Q134" s="35"/>
      <c r="R134" s="35"/>
      <c r="S134" s="37"/>
      <c r="T134" s="37"/>
      <c r="U134" s="35" t="s">
        <v>25</v>
      </c>
      <c r="V134" s="36" t="s">
        <v>1075</v>
      </c>
    </row>
    <row r="135" spans="1:22" s="5" customFormat="1" ht="60" customHeight="1" x14ac:dyDescent="0.25">
      <c r="A135" s="32"/>
      <c r="B135" s="40" t="s">
        <v>1076</v>
      </c>
      <c r="C135" s="35" t="s">
        <v>1040</v>
      </c>
      <c r="D135" s="35" t="s">
        <v>1077</v>
      </c>
      <c r="E135" s="35" t="s">
        <v>1078</v>
      </c>
      <c r="F135" s="36" t="s">
        <v>1043</v>
      </c>
      <c r="G135" s="36" t="s">
        <v>1044</v>
      </c>
      <c r="H135" s="35" t="s">
        <v>639</v>
      </c>
      <c r="I135" s="37" t="s">
        <v>1045</v>
      </c>
      <c r="J135" s="37"/>
      <c r="K135" s="37"/>
      <c r="L135" s="35" t="s">
        <v>641</v>
      </c>
      <c r="M135" s="41" t="s">
        <v>343</v>
      </c>
      <c r="N135" s="39" t="s">
        <v>390</v>
      </c>
      <c r="O135" s="39"/>
      <c r="P135" s="35" t="s">
        <v>36</v>
      </c>
      <c r="Q135" s="35"/>
      <c r="R135" s="35"/>
      <c r="S135" s="37"/>
      <c r="T135" s="37"/>
      <c r="U135" s="35" t="s">
        <v>25</v>
      </c>
      <c r="V135" s="36" t="s">
        <v>1079</v>
      </c>
    </row>
    <row r="136" spans="1:22" s="5" customFormat="1" ht="60" customHeight="1" x14ac:dyDescent="0.25">
      <c r="A136" s="32"/>
      <c r="B136" s="40" t="s">
        <v>1080</v>
      </c>
      <c r="C136" s="35" t="s">
        <v>1040</v>
      </c>
      <c r="D136" s="35" t="s">
        <v>1081</v>
      </c>
      <c r="E136" s="35" t="s">
        <v>1082</v>
      </c>
      <c r="F136" s="36" t="s">
        <v>1043</v>
      </c>
      <c r="G136" s="36" t="s">
        <v>1044</v>
      </c>
      <c r="H136" s="35" t="s">
        <v>639</v>
      </c>
      <c r="I136" s="37" t="s">
        <v>1045</v>
      </c>
      <c r="J136" s="37"/>
      <c r="K136" s="37"/>
      <c r="L136" s="35" t="s">
        <v>641</v>
      </c>
      <c r="M136" s="41" t="s">
        <v>343</v>
      </c>
      <c r="N136" s="39" t="s">
        <v>390</v>
      </c>
      <c r="O136" s="39"/>
      <c r="P136" s="35" t="s">
        <v>36</v>
      </c>
      <c r="Q136" s="35"/>
      <c r="R136" s="35"/>
      <c r="S136" s="37"/>
      <c r="T136" s="37"/>
      <c r="U136" s="35" t="s">
        <v>25</v>
      </c>
      <c r="V136" s="36" t="s">
        <v>1083</v>
      </c>
    </row>
    <row r="137" spans="1:22" s="5" customFormat="1" ht="60" customHeight="1" x14ac:dyDescent="0.25">
      <c r="A137" s="31"/>
      <c r="B137" s="40" t="s">
        <v>1084</v>
      </c>
      <c r="C137" s="35" t="s">
        <v>1040</v>
      </c>
      <c r="D137" s="35" t="s">
        <v>1085</v>
      </c>
      <c r="E137" s="35" t="s">
        <v>1086</v>
      </c>
      <c r="F137" s="36" t="s">
        <v>1043</v>
      </c>
      <c r="G137" s="36" t="s">
        <v>1044</v>
      </c>
      <c r="H137" s="35" t="s">
        <v>639</v>
      </c>
      <c r="I137" s="37" t="s">
        <v>1045</v>
      </c>
      <c r="J137" s="37"/>
      <c r="K137" s="37"/>
      <c r="L137" s="35" t="s">
        <v>641</v>
      </c>
      <c r="M137" s="41" t="s">
        <v>343</v>
      </c>
      <c r="N137" s="39" t="s">
        <v>390</v>
      </c>
      <c r="O137" s="39"/>
      <c r="P137" s="35" t="s">
        <v>36</v>
      </c>
      <c r="Q137" s="35"/>
      <c r="R137" s="35"/>
      <c r="S137" s="37"/>
      <c r="T137" s="37"/>
      <c r="U137" s="35" t="s">
        <v>25</v>
      </c>
      <c r="V137" s="36" t="s">
        <v>1087</v>
      </c>
    </row>
    <row r="138" spans="1:22" s="5" customFormat="1" ht="60" customHeight="1" x14ac:dyDescent="0.25">
      <c r="A138" s="20">
        <v>72</v>
      </c>
      <c r="B138" s="34" t="s">
        <v>1152</v>
      </c>
      <c r="C138" s="35" t="s">
        <v>275</v>
      </c>
      <c r="D138" s="35" t="s">
        <v>274</v>
      </c>
      <c r="E138" s="35"/>
      <c r="F138" s="36" t="s">
        <v>273</v>
      </c>
      <c r="G138" s="36" t="s">
        <v>270</v>
      </c>
      <c r="H138" s="35" t="s">
        <v>37</v>
      </c>
      <c r="I138" s="37">
        <v>40633</v>
      </c>
      <c r="J138" s="37"/>
      <c r="K138" s="37"/>
      <c r="L138" s="35" t="s">
        <v>272</v>
      </c>
      <c r="M138" s="38" t="s">
        <v>339</v>
      </c>
      <c r="N138" s="39">
        <v>0</v>
      </c>
      <c r="O138" s="39">
        <v>15</v>
      </c>
      <c r="P138" s="35" t="s">
        <v>36</v>
      </c>
      <c r="Q138" s="35" t="s">
        <v>360</v>
      </c>
      <c r="R138" s="35"/>
      <c r="S138" s="37"/>
      <c r="T138" s="37"/>
      <c r="U138" s="37" t="s">
        <v>23</v>
      </c>
      <c r="V138" s="36" t="s">
        <v>271</v>
      </c>
    </row>
    <row r="139" spans="1:22" s="5" customFormat="1" ht="60" customHeight="1" x14ac:dyDescent="0.25">
      <c r="A139" s="20">
        <v>73</v>
      </c>
      <c r="B139" s="34" t="s">
        <v>1153</v>
      </c>
      <c r="C139" s="35" t="s">
        <v>281</v>
      </c>
      <c r="D139" s="35" t="s">
        <v>280</v>
      </c>
      <c r="E139" s="35"/>
      <c r="F139" s="36" t="s">
        <v>279</v>
      </c>
      <c r="G139" s="36" t="s">
        <v>276</v>
      </c>
      <c r="H139" s="35" t="s">
        <v>39</v>
      </c>
      <c r="I139" s="37">
        <v>42170</v>
      </c>
      <c r="J139" s="37"/>
      <c r="K139" s="37"/>
      <c r="L139" s="35" t="s">
        <v>278</v>
      </c>
      <c r="M139" s="38" t="s">
        <v>339</v>
      </c>
      <c r="N139" s="39">
        <v>20</v>
      </c>
      <c r="O139" s="39">
        <v>0</v>
      </c>
      <c r="P139" s="35" t="s">
        <v>36</v>
      </c>
      <c r="Q139" s="35"/>
      <c r="R139" s="35"/>
      <c r="S139" s="37"/>
      <c r="T139" s="37"/>
      <c r="U139" s="37" t="s">
        <v>129</v>
      </c>
      <c r="V139" s="36" t="s">
        <v>277</v>
      </c>
    </row>
    <row r="140" spans="1:22" s="5" customFormat="1" ht="60" customHeight="1" x14ac:dyDescent="0.25">
      <c r="A140" s="20">
        <v>74</v>
      </c>
      <c r="B140" s="34" t="s">
        <v>1154</v>
      </c>
      <c r="C140" s="35" t="s">
        <v>231</v>
      </c>
      <c r="D140" s="35" t="s">
        <v>230</v>
      </c>
      <c r="E140" s="35"/>
      <c r="F140" s="36" t="s">
        <v>229</v>
      </c>
      <c r="G140" s="36" t="s">
        <v>226</v>
      </c>
      <c r="H140" s="35" t="s">
        <v>33</v>
      </c>
      <c r="I140" s="37">
        <v>38462</v>
      </c>
      <c r="J140" s="37"/>
      <c r="K140" s="37"/>
      <c r="L140" s="35" t="s">
        <v>228</v>
      </c>
      <c r="M140" s="38" t="s">
        <v>339</v>
      </c>
      <c r="N140" s="39">
        <v>0</v>
      </c>
      <c r="O140" s="39">
        <v>15</v>
      </c>
      <c r="P140" s="35" t="s">
        <v>36</v>
      </c>
      <c r="Q140" s="35" t="s">
        <v>360</v>
      </c>
      <c r="R140" s="35"/>
      <c r="S140" s="37"/>
      <c r="T140" s="37"/>
      <c r="U140" s="37" t="s">
        <v>23</v>
      </c>
      <c r="V140" s="36" t="s">
        <v>227</v>
      </c>
    </row>
    <row r="141" spans="1:22" s="5" customFormat="1" ht="60" customHeight="1" x14ac:dyDescent="0.25">
      <c r="A141" s="20">
        <v>75</v>
      </c>
      <c r="B141" s="34" t="s">
        <v>1155</v>
      </c>
      <c r="C141" s="35" t="s">
        <v>269</v>
      </c>
      <c r="D141" s="35" t="s">
        <v>268</v>
      </c>
      <c r="E141" s="35"/>
      <c r="F141" s="36" t="s">
        <v>267</v>
      </c>
      <c r="G141" s="36" t="s">
        <v>264</v>
      </c>
      <c r="H141" s="35" t="s">
        <v>39</v>
      </c>
      <c r="I141" s="37">
        <v>41352</v>
      </c>
      <c r="J141" s="37"/>
      <c r="K141" s="37"/>
      <c r="L141" s="35" t="s">
        <v>266</v>
      </c>
      <c r="M141" s="38" t="s">
        <v>339</v>
      </c>
      <c r="N141" s="39">
        <v>20</v>
      </c>
      <c r="O141" s="39">
        <v>0</v>
      </c>
      <c r="P141" s="35" t="s">
        <v>36</v>
      </c>
      <c r="Q141" s="35"/>
      <c r="R141" s="35"/>
      <c r="S141" s="37"/>
      <c r="T141" s="37"/>
      <c r="U141" s="37" t="s">
        <v>23</v>
      </c>
      <c r="V141" s="36" t="s">
        <v>265</v>
      </c>
    </row>
    <row r="142" spans="1:22" s="5" customFormat="1" ht="60" customHeight="1" x14ac:dyDescent="0.25">
      <c r="A142" s="30">
        <v>76</v>
      </c>
      <c r="B142" s="34" t="s">
        <v>1156</v>
      </c>
      <c r="C142" s="35" t="s">
        <v>247</v>
      </c>
      <c r="D142" s="35" t="s">
        <v>246</v>
      </c>
      <c r="E142" s="35"/>
      <c r="F142" s="36" t="s">
        <v>245</v>
      </c>
      <c r="G142" s="36" t="s">
        <v>243</v>
      </c>
      <c r="H142" s="35" t="s">
        <v>37</v>
      </c>
      <c r="I142" s="37">
        <v>37511</v>
      </c>
      <c r="J142" s="37">
        <v>41086</v>
      </c>
      <c r="K142" s="37"/>
      <c r="L142" s="35"/>
      <c r="M142" s="38" t="s">
        <v>339</v>
      </c>
      <c r="N142" s="39">
        <v>20</v>
      </c>
      <c r="O142" s="39">
        <v>0</v>
      </c>
      <c r="P142" s="35" t="s">
        <v>36</v>
      </c>
      <c r="Q142" s="35" t="s">
        <v>341</v>
      </c>
      <c r="R142" s="35"/>
      <c r="S142" s="37"/>
      <c r="T142" s="37"/>
      <c r="U142" s="37" t="s">
        <v>40</v>
      </c>
      <c r="V142" s="36" t="s">
        <v>244</v>
      </c>
    </row>
    <row r="143" spans="1:22" s="5" customFormat="1" ht="60" customHeight="1" x14ac:dyDescent="0.25">
      <c r="A143" s="32"/>
      <c r="B143" s="34" t="s">
        <v>1157</v>
      </c>
      <c r="C143" s="35" t="s">
        <v>247</v>
      </c>
      <c r="D143" s="35" t="s">
        <v>249</v>
      </c>
      <c r="E143" s="35"/>
      <c r="F143" s="36" t="s">
        <v>245</v>
      </c>
      <c r="G143" s="36" t="s">
        <v>243</v>
      </c>
      <c r="H143" s="35" t="s">
        <v>37</v>
      </c>
      <c r="I143" s="37">
        <v>37511</v>
      </c>
      <c r="J143" s="37">
        <v>41086</v>
      </c>
      <c r="K143" s="37"/>
      <c r="L143" s="35"/>
      <c r="M143" s="38" t="s">
        <v>339</v>
      </c>
      <c r="N143" s="39">
        <v>20</v>
      </c>
      <c r="O143" s="39">
        <v>0</v>
      </c>
      <c r="P143" s="35" t="s">
        <v>36</v>
      </c>
      <c r="Q143" s="35" t="s">
        <v>341</v>
      </c>
      <c r="R143" s="35"/>
      <c r="S143" s="37"/>
      <c r="T143" s="37"/>
      <c r="U143" s="37" t="s">
        <v>23</v>
      </c>
      <c r="V143" s="36" t="s">
        <v>248</v>
      </c>
    </row>
    <row r="144" spans="1:22" s="5" customFormat="1" ht="60" customHeight="1" x14ac:dyDescent="0.25">
      <c r="A144" s="32"/>
      <c r="B144" s="34" t="s">
        <v>1158</v>
      </c>
      <c r="C144" s="35" t="s">
        <v>247</v>
      </c>
      <c r="D144" s="35" t="s">
        <v>249</v>
      </c>
      <c r="E144" s="35"/>
      <c r="F144" s="36" t="s">
        <v>245</v>
      </c>
      <c r="G144" s="36" t="s">
        <v>243</v>
      </c>
      <c r="H144" s="35" t="s">
        <v>37</v>
      </c>
      <c r="I144" s="37">
        <v>37511</v>
      </c>
      <c r="J144" s="37">
        <v>41086</v>
      </c>
      <c r="K144" s="37"/>
      <c r="L144" s="35"/>
      <c r="M144" s="38" t="s">
        <v>339</v>
      </c>
      <c r="N144" s="39">
        <v>20</v>
      </c>
      <c r="O144" s="39">
        <v>0</v>
      </c>
      <c r="P144" s="35" t="s">
        <v>36</v>
      </c>
      <c r="Q144" s="35" t="s">
        <v>341</v>
      </c>
      <c r="R144" s="35"/>
      <c r="S144" s="37"/>
      <c r="T144" s="37"/>
      <c r="U144" s="37" t="s">
        <v>40</v>
      </c>
      <c r="V144" s="36" t="s">
        <v>250</v>
      </c>
    </row>
    <row r="145" spans="1:22" s="5" customFormat="1" ht="60" customHeight="1" x14ac:dyDescent="0.25">
      <c r="A145" s="31"/>
      <c r="B145" s="34" t="s">
        <v>1159</v>
      </c>
      <c r="C145" s="35" t="s">
        <v>247</v>
      </c>
      <c r="D145" s="35" t="s">
        <v>247</v>
      </c>
      <c r="E145" s="35"/>
      <c r="F145" s="36" t="s">
        <v>245</v>
      </c>
      <c r="G145" s="36" t="s">
        <v>243</v>
      </c>
      <c r="H145" s="35" t="s">
        <v>37</v>
      </c>
      <c r="I145" s="37">
        <v>37511</v>
      </c>
      <c r="J145" s="37">
        <v>41086</v>
      </c>
      <c r="K145" s="37"/>
      <c r="L145" s="35"/>
      <c r="M145" s="38" t="s">
        <v>339</v>
      </c>
      <c r="N145" s="39">
        <v>20</v>
      </c>
      <c r="O145" s="39">
        <v>0</v>
      </c>
      <c r="P145" s="35" t="s">
        <v>36</v>
      </c>
      <c r="Q145" s="35" t="s">
        <v>341</v>
      </c>
      <c r="R145" s="35"/>
      <c r="S145" s="37"/>
      <c r="T145" s="37"/>
      <c r="U145" s="37" t="s">
        <v>40</v>
      </c>
      <c r="V145" s="36" t="s">
        <v>251</v>
      </c>
    </row>
    <row r="146" spans="1:22" s="5" customFormat="1" ht="60" customHeight="1" x14ac:dyDescent="0.25">
      <c r="A146" s="30">
        <v>77</v>
      </c>
      <c r="B146" s="40" t="s">
        <v>1197</v>
      </c>
      <c r="C146" s="35" t="s">
        <v>482</v>
      </c>
      <c r="D146" s="35" t="s">
        <v>483</v>
      </c>
      <c r="E146" s="35" t="s">
        <v>483</v>
      </c>
      <c r="F146" s="36" t="s">
        <v>484</v>
      </c>
      <c r="G146" s="36" t="s">
        <v>485</v>
      </c>
      <c r="H146" s="35" t="s">
        <v>379</v>
      </c>
      <c r="I146" s="37" t="s">
        <v>486</v>
      </c>
      <c r="J146" s="37"/>
      <c r="K146" s="37"/>
      <c r="L146" s="35" t="s">
        <v>382</v>
      </c>
      <c r="M146" s="41" t="s">
        <v>339</v>
      </c>
      <c r="N146" s="39"/>
      <c r="O146" s="39" t="s">
        <v>383</v>
      </c>
      <c r="P146" s="35" t="s">
        <v>36</v>
      </c>
      <c r="Q146" s="35"/>
      <c r="R146" s="35"/>
      <c r="S146" s="37"/>
      <c r="T146" s="37"/>
      <c r="U146" s="35" t="s">
        <v>23</v>
      </c>
      <c r="V146" s="36" t="s">
        <v>487</v>
      </c>
    </row>
    <row r="147" spans="1:22" s="5" customFormat="1" ht="60" customHeight="1" x14ac:dyDescent="0.25">
      <c r="A147" s="31"/>
      <c r="B147" s="40" t="s">
        <v>1198</v>
      </c>
      <c r="C147" s="35" t="s">
        <v>482</v>
      </c>
      <c r="D147" s="35" t="s">
        <v>488</v>
      </c>
      <c r="E147" s="35" t="s">
        <v>488</v>
      </c>
      <c r="F147" s="36" t="s">
        <v>484</v>
      </c>
      <c r="G147" s="36" t="s">
        <v>485</v>
      </c>
      <c r="H147" s="35" t="s">
        <v>379</v>
      </c>
      <c r="I147" s="37" t="s">
        <v>486</v>
      </c>
      <c r="J147" s="37"/>
      <c r="K147" s="37"/>
      <c r="L147" s="35" t="s">
        <v>382</v>
      </c>
      <c r="M147" s="41" t="s">
        <v>339</v>
      </c>
      <c r="N147" s="39"/>
      <c r="O147" s="39" t="s">
        <v>383</v>
      </c>
      <c r="P147" s="35" t="s">
        <v>36</v>
      </c>
      <c r="Q147" s="35"/>
      <c r="R147" s="35"/>
      <c r="S147" s="37"/>
      <c r="T147" s="37"/>
      <c r="U147" s="35" t="s">
        <v>23</v>
      </c>
      <c r="V147" s="36" t="s">
        <v>489</v>
      </c>
    </row>
    <row r="148" spans="1:22" s="5" customFormat="1" ht="60" customHeight="1" x14ac:dyDescent="0.25">
      <c r="A148" s="20">
        <v>78</v>
      </c>
      <c r="B148" s="40" t="s">
        <v>569</v>
      </c>
      <c r="C148" s="35" t="s">
        <v>570</v>
      </c>
      <c r="D148" s="35" t="s">
        <v>571</v>
      </c>
      <c r="E148" s="35" t="s">
        <v>571</v>
      </c>
      <c r="F148" s="36" t="s">
        <v>572</v>
      </c>
      <c r="G148" s="36" t="s">
        <v>573</v>
      </c>
      <c r="H148" s="35" t="s">
        <v>574</v>
      </c>
      <c r="I148" s="37" t="s">
        <v>575</v>
      </c>
      <c r="J148" s="37" t="s">
        <v>576</v>
      </c>
      <c r="K148" s="37"/>
      <c r="L148" s="35" t="s">
        <v>577</v>
      </c>
      <c r="M148" s="41" t="s">
        <v>339</v>
      </c>
      <c r="N148" s="39" t="s">
        <v>390</v>
      </c>
      <c r="O148" s="39"/>
      <c r="P148" s="35" t="s">
        <v>36</v>
      </c>
      <c r="Q148" s="35"/>
      <c r="R148" s="35"/>
      <c r="S148" s="37"/>
      <c r="T148" s="37"/>
      <c r="U148" s="35"/>
      <c r="V148" s="36" t="s">
        <v>578</v>
      </c>
    </row>
    <row r="149" spans="1:22" s="5" customFormat="1" ht="60" customHeight="1" x14ac:dyDescent="0.25">
      <c r="A149" s="20">
        <v>79</v>
      </c>
      <c r="B149" s="40" t="s">
        <v>1201</v>
      </c>
      <c r="C149" s="35" t="s">
        <v>614</v>
      </c>
      <c r="D149" s="35" t="s">
        <v>614</v>
      </c>
      <c r="E149" s="35"/>
      <c r="F149" s="36" t="s">
        <v>615</v>
      </c>
      <c r="G149" s="36" t="s">
        <v>616</v>
      </c>
      <c r="H149" s="42" t="s">
        <v>61</v>
      </c>
      <c r="I149" s="37" t="s">
        <v>617</v>
      </c>
      <c r="J149" s="37"/>
      <c r="K149" s="37"/>
      <c r="L149" s="35" t="s">
        <v>603</v>
      </c>
      <c r="M149" s="41" t="s">
        <v>339</v>
      </c>
      <c r="N149" s="39"/>
      <c r="O149" s="39" t="s">
        <v>383</v>
      </c>
      <c r="P149" s="35" t="s">
        <v>36</v>
      </c>
      <c r="Q149" s="35" t="s">
        <v>399</v>
      </c>
      <c r="R149" s="35"/>
      <c r="S149" s="37"/>
      <c r="T149" s="37"/>
      <c r="U149" s="35"/>
      <c r="V149" s="36" t="s">
        <v>618</v>
      </c>
    </row>
    <row r="150" spans="1:22" s="5" customFormat="1" ht="60" customHeight="1" x14ac:dyDescent="0.25">
      <c r="A150" s="20">
        <v>80</v>
      </c>
      <c r="B150" s="40" t="s">
        <v>693</v>
      </c>
      <c r="C150" s="35" t="s">
        <v>694</v>
      </c>
      <c r="D150" s="35" t="s">
        <v>695</v>
      </c>
      <c r="E150" s="35" t="s">
        <v>695</v>
      </c>
      <c r="F150" s="36" t="s">
        <v>696</v>
      </c>
      <c r="G150" s="36" t="s">
        <v>697</v>
      </c>
      <c r="H150" s="35" t="s">
        <v>658</v>
      </c>
      <c r="I150" s="37" t="s">
        <v>698</v>
      </c>
      <c r="J150" s="37"/>
      <c r="K150" s="37"/>
      <c r="L150" s="35" t="s">
        <v>661</v>
      </c>
      <c r="M150" s="41" t="s">
        <v>339</v>
      </c>
      <c r="N150" s="39"/>
      <c r="O150" s="39" t="s">
        <v>411</v>
      </c>
      <c r="P150" s="35" t="s">
        <v>36</v>
      </c>
      <c r="Q150" s="35"/>
      <c r="R150" s="35"/>
      <c r="S150" s="37"/>
      <c r="T150" s="37"/>
      <c r="U150" s="35" t="s">
        <v>23</v>
      </c>
      <c r="V150" s="36" t="s">
        <v>699</v>
      </c>
    </row>
    <row r="151" spans="1:22" s="5" customFormat="1" ht="60" customHeight="1" x14ac:dyDescent="0.25">
      <c r="A151" s="20">
        <v>81</v>
      </c>
      <c r="B151" s="40" t="s">
        <v>700</v>
      </c>
      <c r="C151" s="35" t="s">
        <v>701</v>
      </c>
      <c r="D151" s="35" t="s">
        <v>702</v>
      </c>
      <c r="E151" s="35" t="s">
        <v>702</v>
      </c>
      <c r="F151" s="36" t="s">
        <v>703</v>
      </c>
      <c r="G151" s="36" t="s">
        <v>704</v>
      </c>
      <c r="H151" s="35" t="s">
        <v>658</v>
      </c>
      <c r="I151" s="37" t="s">
        <v>705</v>
      </c>
      <c r="J151" s="37"/>
      <c r="K151" s="37"/>
      <c r="L151" s="35" t="s">
        <v>661</v>
      </c>
      <c r="M151" s="41" t="s">
        <v>339</v>
      </c>
      <c r="N151" s="39"/>
      <c r="O151" s="39" t="s">
        <v>383</v>
      </c>
      <c r="P151" s="35" t="s">
        <v>36</v>
      </c>
      <c r="Q151" s="35"/>
      <c r="R151" s="35"/>
      <c r="S151" s="37"/>
      <c r="T151" s="37"/>
      <c r="U151" s="35" t="s">
        <v>23</v>
      </c>
      <c r="V151" s="36" t="s">
        <v>706</v>
      </c>
    </row>
    <row r="152" spans="1:22" s="5" customFormat="1" ht="60" customHeight="1" x14ac:dyDescent="0.25">
      <c r="A152" s="20">
        <v>82</v>
      </c>
      <c r="B152" s="40" t="s">
        <v>934</v>
      </c>
      <c r="C152" s="35" t="s">
        <v>935</v>
      </c>
      <c r="D152" s="35" t="s">
        <v>936</v>
      </c>
      <c r="E152" s="35" t="s">
        <v>937</v>
      </c>
      <c r="F152" s="36" t="s">
        <v>938</v>
      </c>
      <c r="G152" s="36" t="s">
        <v>939</v>
      </c>
      <c r="H152" s="35" t="s">
        <v>639</v>
      </c>
      <c r="I152" s="37" t="s">
        <v>940</v>
      </c>
      <c r="J152" s="37" t="s">
        <v>941</v>
      </c>
      <c r="K152" s="37"/>
      <c r="L152" s="35" t="s">
        <v>641</v>
      </c>
      <c r="M152" s="41" t="s">
        <v>339</v>
      </c>
      <c r="N152" s="39" t="s">
        <v>390</v>
      </c>
      <c r="O152" s="39"/>
      <c r="P152" s="35" t="s">
        <v>36</v>
      </c>
      <c r="Q152" s="35" t="s">
        <v>723</v>
      </c>
      <c r="R152" s="35"/>
      <c r="S152" s="37"/>
      <c r="T152" s="37"/>
      <c r="U152" s="35" t="s">
        <v>40</v>
      </c>
      <c r="V152" s="36" t="s">
        <v>942</v>
      </c>
    </row>
    <row r="153" spans="1:22" s="5" customFormat="1" ht="60" customHeight="1" x14ac:dyDescent="0.25">
      <c r="A153" s="20">
        <v>83</v>
      </c>
      <c r="B153" s="40" t="s">
        <v>1010</v>
      </c>
      <c r="C153" s="35" t="s">
        <v>1011</v>
      </c>
      <c r="D153" s="35" t="s">
        <v>1012</v>
      </c>
      <c r="E153" s="35" t="s">
        <v>1012</v>
      </c>
      <c r="F153" s="36" t="s">
        <v>1013</v>
      </c>
      <c r="G153" s="36" t="s">
        <v>1014</v>
      </c>
      <c r="H153" s="35" t="s">
        <v>639</v>
      </c>
      <c r="I153" s="37" t="s">
        <v>1015</v>
      </c>
      <c r="J153" s="37"/>
      <c r="K153" s="37"/>
      <c r="L153" s="35" t="s">
        <v>641</v>
      </c>
      <c r="M153" s="41" t="s">
        <v>339</v>
      </c>
      <c r="N153" s="39"/>
      <c r="O153" s="39" t="s">
        <v>383</v>
      </c>
      <c r="P153" s="35" t="s">
        <v>36</v>
      </c>
      <c r="Q153" s="35"/>
      <c r="R153" s="35"/>
      <c r="S153" s="37"/>
      <c r="T153" s="37"/>
      <c r="U153" s="35" t="s">
        <v>40</v>
      </c>
      <c r="V153" s="36" t="s">
        <v>1016</v>
      </c>
    </row>
    <row r="154" spans="1:22" s="5" customFormat="1" ht="60" customHeight="1" x14ac:dyDescent="0.25">
      <c r="A154" s="30">
        <v>84</v>
      </c>
      <c r="B154" s="40" t="s">
        <v>1017</v>
      </c>
      <c r="C154" s="35" t="s">
        <v>1018</v>
      </c>
      <c r="D154" s="35" t="s">
        <v>1019</v>
      </c>
      <c r="E154" s="35" t="s">
        <v>1020</v>
      </c>
      <c r="F154" s="36" t="s">
        <v>1021</v>
      </c>
      <c r="G154" s="36" t="s">
        <v>1022</v>
      </c>
      <c r="H154" s="35" t="s">
        <v>639</v>
      </c>
      <c r="I154" s="37" t="s">
        <v>1023</v>
      </c>
      <c r="J154" s="37" t="s">
        <v>1024</v>
      </c>
      <c r="K154" s="37"/>
      <c r="L154" s="35" t="s">
        <v>641</v>
      </c>
      <c r="M154" s="41" t="s">
        <v>339</v>
      </c>
      <c r="N154" s="39" t="s">
        <v>390</v>
      </c>
      <c r="O154" s="39"/>
      <c r="P154" s="35" t="s">
        <v>36</v>
      </c>
      <c r="Q154" s="35" t="s">
        <v>1025</v>
      </c>
      <c r="R154" s="35"/>
      <c r="S154" s="37"/>
      <c r="T154" s="37"/>
      <c r="U154" s="35" t="s">
        <v>23</v>
      </c>
      <c r="V154" s="36" t="s">
        <v>1026</v>
      </c>
    </row>
    <row r="155" spans="1:22" s="5" customFormat="1" ht="60" customHeight="1" x14ac:dyDescent="0.25">
      <c r="A155" s="31"/>
      <c r="B155" s="40" t="s">
        <v>1027</v>
      </c>
      <c r="C155" s="35" t="s">
        <v>1018</v>
      </c>
      <c r="D155" s="35" t="s">
        <v>1028</v>
      </c>
      <c r="E155" s="35" t="s">
        <v>1029</v>
      </c>
      <c r="F155" s="36" t="s">
        <v>1021</v>
      </c>
      <c r="G155" s="36" t="s">
        <v>1022</v>
      </c>
      <c r="H155" s="35" t="s">
        <v>639</v>
      </c>
      <c r="I155" s="37" t="s">
        <v>1023</v>
      </c>
      <c r="J155" s="37" t="s">
        <v>1024</v>
      </c>
      <c r="K155" s="37"/>
      <c r="L155" s="35" t="s">
        <v>641</v>
      </c>
      <c r="M155" s="41" t="s">
        <v>339</v>
      </c>
      <c r="N155" s="39" t="s">
        <v>390</v>
      </c>
      <c r="O155" s="39"/>
      <c r="P155" s="35" t="s">
        <v>36</v>
      </c>
      <c r="Q155" s="35" t="s">
        <v>1025</v>
      </c>
      <c r="R155" s="35"/>
      <c r="S155" s="37"/>
      <c r="T155" s="37"/>
      <c r="U155" s="35" t="s">
        <v>23</v>
      </c>
      <c r="V155" s="36" t="s">
        <v>1030</v>
      </c>
    </row>
    <row r="156" spans="1:22" s="5" customFormat="1" ht="60" customHeight="1" x14ac:dyDescent="0.25">
      <c r="A156" s="30">
        <v>85</v>
      </c>
      <c r="B156" s="34" t="s">
        <v>1160</v>
      </c>
      <c r="C156" s="35" t="s">
        <v>322</v>
      </c>
      <c r="D156" s="35" t="s">
        <v>322</v>
      </c>
      <c r="E156" s="35"/>
      <c r="F156" s="36" t="s">
        <v>329</v>
      </c>
      <c r="G156" s="36" t="s">
        <v>327</v>
      </c>
      <c r="H156" s="35" t="s">
        <v>37</v>
      </c>
      <c r="I156" s="37">
        <v>37527</v>
      </c>
      <c r="J156" s="37">
        <v>41145</v>
      </c>
      <c r="K156" s="37"/>
      <c r="L156" s="35"/>
      <c r="M156" s="38" t="s">
        <v>347</v>
      </c>
      <c r="N156" s="39">
        <v>20</v>
      </c>
      <c r="O156" s="39">
        <v>0</v>
      </c>
      <c r="P156" s="35" t="s">
        <v>36</v>
      </c>
      <c r="Q156" s="35" t="s">
        <v>361</v>
      </c>
      <c r="R156" s="35"/>
      <c r="S156" s="37"/>
      <c r="T156" s="37"/>
      <c r="U156" s="37" t="s">
        <v>23</v>
      </c>
      <c r="V156" s="36" t="s">
        <v>328</v>
      </c>
    </row>
    <row r="157" spans="1:22" s="5" customFormat="1" ht="60" customHeight="1" x14ac:dyDescent="0.25">
      <c r="A157" s="31"/>
      <c r="B157" s="34" t="s">
        <v>1161</v>
      </c>
      <c r="C157" s="35" t="s">
        <v>322</v>
      </c>
      <c r="D157" s="35" t="s">
        <v>322</v>
      </c>
      <c r="E157" s="35"/>
      <c r="F157" s="36" t="s">
        <v>329</v>
      </c>
      <c r="G157" s="36" t="s">
        <v>327</v>
      </c>
      <c r="H157" s="35" t="s">
        <v>37</v>
      </c>
      <c r="I157" s="37">
        <v>37527</v>
      </c>
      <c r="J157" s="37">
        <v>41145</v>
      </c>
      <c r="K157" s="37"/>
      <c r="L157" s="35"/>
      <c r="M157" s="38" t="s">
        <v>347</v>
      </c>
      <c r="N157" s="39">
        <v>20</v>
      </c>
      <c r="O157" s="39">
        <v>0</v>
      </c>
      <c r="P157" s="35" t="s">
        <v>36</v>
      </c>
      <c r="Q157" s="35" t="s">
        <v>361</v>
      </c>
      <c r="R157" s="35"/>
      <c r="S157" s="37"/>
      <c r="T157" s="37"/>
      <c r="U157" s="37" t="s">
        <v>23</v>
      </c>
      <c r="V157" s="36" t="s">
        <v>330</v>
      </c>
    </row>
    <row r="158" spans="1:22" s="5" customFormat="1" ht="60" customHeight="1" x14ac:dyDescent="0.25">
      <c r="A158" s="30">
        <v>86</v>
      </c>
      <c r="B158" s="34" t="s">
        <v>1162</v>
      </c>
      <c r="C158" s="35" t="s">
        <v>57</v>
      </c>
      <c r="D158" s="35" t="s">
        <v>57</v>
      </c>
      <c r="E158" s="35"/>
      <c r="F158" s="36" t="s">
        <v>56</v>
      </c>
      <c r="G158" s="36" t="s">
        <v>54</v>
      </c>
      <c r="H158" s="35" t="s">
        <v>39</v>
      </c>
      <c r="I158" s="37">
        <v>37522</v>
      </c>
      <c r="J158" s="37">
        <v>42122</v>
      </c>
      <c r="K158" s="37"/>
      <c r="L158" s="35"/>
      <c r="M158" s="38" t="s">
        <v>347</v>
      </c>
      <c r="N158" s="39">
        <v>20</v>
      </c>
      <c r="O158" s="39">
        <v>0</v>
      </c>
      <c r="P158" s="35" t="s">
        <v>36</v>
      </c>
      <c r="Q158" s="35"/>
      <c r="R158" s="35"/>
      <c r="S158" s="37"/>
      <c r="T158" s="37"/>
      <c r="U158" s="37" t="s">
        <v>40</v>
      </c>
      <c r="V158" s="36" t="s">
        <v>55</v>
      </c>
    </row>
    <row r="159" spans="1:22" s="5" customFormat="1" ht="60" customHeight="1" x14ac:dyDescent="0.25">
      <c r="A159" s="31"/>
      <c r="B159" s="34" t="s">
        <v>1163</v>
      </c>
      <c r="C159" s="35" t="s">
        <v>57</v>
      </c>
      <c r="D159" s="35" t="s">
        <v>57</v>
      </c>
      <c r="E159" s="35"/>
      <c r="F159" s="36" t="s">
        <v>56</v>
      </c>
      <c r="G159" s="36" t="s">
        <v>54</v>
      </c>
      <c r="H159" s="35" t="s">
        <v>39</v>
      </c>
      <c r="I159" s="37">
        <v>37522</v>
      </c>
      <c r="J159" s="37">
        <v>42122</v>
      </c>
      <c r="K159" s="37"/>
      <c r="L159" s="35"/>
      <c r="M159" s="38" t="s">
        <v>347</v>
      </c>
      <c r="N159" s="39">
        <v>20</v>
      </c>
      <c r="O159" s="39">
        <v>0</v>
      </c>
      <c r="P159" s="35" t="s">
        <v>36</v>
      </c>
      <c r="Q159" s="35"/>
      <c r="R159" s="35"/>
      <c r="S159" s="37"/>
      <c r="T159" s="37"/>
      <c r="U159" s="37" t="s">
        <v>40</v>
      </c>
      <c r="V159" s="36" t="s">
        <v>58</v>
      </c>
    </row>
    <row r="160" spans="1:22" s="5" customFormat="1" ht="60" customHeight="1" x14ac:dyDescent="0.25">
      <c r="A160" s="20">
        <v>87</v>
      </c>
      <c r="B160" s="34" t="s">
        <v>1164</v>
      </c>
      <c r="C160" s="35" t="s">
        <v>292</v>
      </c>
      <c r="D160" s="35" t="s">
        <v>292</v>
      </c>
      <c r="E160" s="35"/>
      <c r="F160" s="36" t="s">
        <v>291</v>
      </c>
      <c r="G160" s="36" t="s">
        <v>288</v>
      </c>
      <c r="H160" s="35" t="s">
        <v>39</v>
      </c>
      <c r="I160" s="37">
        <v>37508</v>
      </c>
      <c r="J160" s="37"/>
      <c r="K160" s="37"/>
      <c r="L160" s="35" t="s">
        <v>290</v>
      </c>
      <c r="M160" s="38" t="s">
        <v>347</v>
      </c>
      <c r="N160" s="39">
        <v>20</v>
      </c>
      <c r="O160" s="39">
        <v>0</v>
      </c>
      <c r="P160" s="35" t="s">
        <v>36</v>
      </c>
      <c r="Q160" s="35" t="s">
        <v>351</v>
      </c>
      <c r="R160" s="35"/>
      <c r="S160" s="37"/>
      <c r="T160" s="37"/>
      <c r="U160" s="37" t="s">
        <v>23</v>
      </c>
      <c r="V160" s="36" t="s">
        <v>289</v>
      </c>
    </row>
    <row r="161" spans="1:22" s="5" customFormat="1" ht="60" customHeight="1" x14ac:dyDescent="0.25">
      <c r="A161" s="20">
        <v>88</v>
      </c>
      <c r="B161" s="34" t="s">
        <v>1165</v>
      </c>
      <c r="C161" s="35" t="s">
        <v>318</v>
      </c>
      <c r="D161" s="35" t="s">
        <v>317</v>
      </c>
      <c r="E161" s="35"/>
      <c r="F161" s="36" t="s">
        <v>316</v>
      </c>
      <c r="G161" s="36" t="s">
        <v>313</v>
      </c>
      <c r="H161" s="35" t="s">
        <v>39</v>
      </c>
      <c r="I161" s="37">
        <v>41407</v>
      </c>
      <c r="J161" s="37"/>
      <c r="K161" s="37"/>
      <c r="L161" s="35" t="s">
        <v>315</v>
      </c>
      <c r="M161" s="38" t="s">
        <v>347</v>
      </c>
      <c r="N161" s="39">
        <v>20</v>
      </c>
      <c r="O161" s="39">
        <v>0</v>
      </c>
      <c r="P161" s="35" t="s">
        <v>36</v>
      </c>
      <c r="Q161" s="35"/>
      <c r="R161" s="35"/>
      <c r="S161" s="37"/>
      <c r="T161" s="37"/>
      <c r="U161" s="37" t="s">
        <v>23</v>
      </c>
      <c r="V161" s="36" t="s">
        <v>314</v>
      </c>
    </row>
    <row r="162" spans="1:22" s="5" customFormat="1" ht="60" customHeight="1" x14ac:dyDescent="0.25">
      <c r="A162" s="20">
        <v>89</v>
      </c>
      <c r="B162" s="34" t="s">
        <v>1166</v>
      </c>
      <c r="C162" s="35" t="s">
        <v>242</v>
      </c>
      <c r="D162" s="35" t="s">
        <v>241</v>
      </c>
      <c r="E162" s="35"/>
      <c r="F162" s="36" t="s">
        <v>240</v>
      </c>
      <c r="G162" s="36" t="s">
        <v>238</v>
      </c>
      <c r="H162" s="35" t="s">
        <v>39</v>
      </c>
      <c r="I162" s="37">
        <v>41809</v>
      </c>
      <c r="J162" s="37"/>
      <c r="K162" s="37"/>
      <c r="L162" s="35" t="s">
        <v>130</v>
      </c>
      <c r="M162" s="38" t="s">
        <v>347</v>
      </c>
      <c r="N162" s="39">
        <v>0</v>
      </c>
      <c r="O162" s="39">
        <v>50</v>
      </c>
      <c r="P162" s="35" t="s">
        <v>36</v>
      </c>
      <c r="Q162" s="35"/>
      <c r="R162" s="35"/>
      <c r="S162" s="37"/>
      <c r="T162" s="37"/>
      <c r="U162" s="37" t="s">
        <v>23</v>
      </c>
      <c r="V162" s="36" t="s">
        <v>239</v>
      </c>
    </row>
    <row r="163" spans="1:22" s="5" customFormat="1" ht="60" customHeight="1" x14ac:dyDescent="0.25">
      <c r="A163" s="20">
        <v>90</v>
      </c>
      <c r="B163" s="34" t="s">
        <v>1167</v>
      </c>
      <c r="C163" s="35" t="s">
        <v>307</v>
      </c>
      <c r="D163" s="35" t="s">
        <v>306</v>
      </c>
      <c r="E163" s="35"/>
      <c r="F163" s="36" t="s">
        <v>305</v>
      </c>
      <c r="G163" s="36" t="s">
        <v>303</v>
      </c>
      <c r="H163" s="35" t="s">
        <v>39</v>
      </c>
      <c r="I163" s="37">
        <v>37550</v>
      </c>
      <c r="J163" s="37">
        <v>41456</v>
      </c>
      <c r="K163" s="37"/>
      <c r="L163" s="35"/>
      <c r="M163" s="38" t="s">
        <v>347</v>
      </c>
      <c r="N163" s="39">
        <v>20</v>
      </c>
      <c r="O163" s="39">
        <v>0</v>
      </c>
      <c r="P163" s="35" t="s">
        <v>36</v>
      </c>
      <c r="Q163" s="35" t="s">
        <v>352</v>
      </c>
      <c r="R163" s="35"/>
      <c r="S163" s="37"/>
      <c r="T163" s="37"/>
      <c r="U163" s="37" t="s">
        <v>23</v>
      </c>
      <c r="V163" s="36" t="s">
        <v>304</v>
      </c>
    </row>
    <row r="164" spans="1:22" s="5" customFormat="1" ht="60" customHeight="1" x14ac:dyDescent="0.25">
      <c r="A164" s="20">
        <v>91</v>
      </c>
      <c r="B164" s="40" t="s">
        <v>1202</v>
      </c>
      <c r="C164" s="35" t="s">
        <v>436</v>
      </c>
      <c r="D164" s="35" t="s">
        <v>437</v>
      </c>
      <c r="E164" s="35" t="s">
        <v>437</v>
      </c>
      <c r="F164" s="36" t="s">
        <v>438</v>
      </c>
      <c r="G164" s="36" t="s">
        <v>439</v>
      </c>
      <c r="H164" s="35" t="s">
        <v>379</v>
      </c>
      <c r="I164" s="37" t="s">
        <v>440</v>
      </c>
      <c r="J164" s="37"/>
      <c r="K164" s="37"/>
      <c r="L164" s="35" t="s">
        <v>382</v>
      </c>
      <c r="M164" s="41" t="s">
        <v>347</v>
      </c>
      <c r="N164" s="39"/>
      <c r="O164" s="39" t="s">
        <v>411</v>
      </c>
      <c r="P164" s="35" t="s">
        <v>36</v>
      </c>
      <c r="Q164" s="35" t="s">
        <v>441</v>
      </c>
      <c r="R164" s="35"/>
      <c r="S164" s="37"/>
      <c r="T164" s="37"/>
      <c r="U164" s="35" t="s">
        <v>23</v>
      </c>
      <c r="V164" s="36" t="s">
        <v>442</v>
      </c>
    </row>
    <row r="165" spans="1:22" s="5" customFormat="1" ht="60" customHeight="1" x14ac:dyDescent="0.25">
      <c r="A165" s="20">
        <v>92</v>
      </c>
      <c r="B165" s="40" t="s">
        <v>1203</v>
      </c>
      <c r="C165" s="35" t="s">
        <v>443</v>
      </c>
      <c r="D165" s="35" t="s">
        <v>444</v>
      </c>
      <c r="E165" s="35" t="s">
        <v>444</v>
      </c>
      <c r="F165" s="36" t="s">
        <v>445</v>
      </c>
      <c r="G165" s="36" t="s">
        <v>446</v>
      </c>
      <c r="H165" s="35" t="s">
        <v>379</v>
      </c>
      <c r="I165" s="37" t="s">
        <v>447</v>
      </c>
      <c r="J165" s="37" t="s">
        <v>448</v>
      </c>
      <c r="K165" s="37"/>
      <c r="L165" s="35" t="s">
        <v>382</v>
      </c>
      <c r="M165" s="41" t="s">
        <v>347</v>
      </c>
      <c r="N165" s="39"/>
      <c r="O165" s="39" t="s">
        <v>411</v>
      </c>
      <c r="P165" s="35" t="s">
        <v>36</v>
      </c>
      <c r="Q165" s="35" t="s">
        <v>449</v>
      </c>
      <c r="R165" s="35"/>
      <c r="S165" s="37"/>
      <c r="T165" s="37"/>
      <c r="U165" s="35" t="s">
        <v>23</v>
      </c>
      <c r="V165" s="36" t="s">
        <v>450</v>
      </c>
    </row>
    <row r="166" spans="1:22" s="5" customFormat="1" ht="60" customHeight="1" x14ac:dyDescent="0.25">
      <c r="A166" s="20">
        <v>93</v>
      </c>
      <c r="B166" s="40" t="s">
        <v>1204</v>
      </c>
      <c r="C166" s="35" t="s">
        <v>467</v>
      </c>
      <c r="D166" s="35" t="s">
        <v>468</v>
      </c>
      <c r="E166" s="35" t="s">
        <v>468</v>
      </c>
      <c r="F166" s="36" t="s">
        <v>469</v>
      </c>
      <c r="G166" s="36" t="s">
        <v>470</v>
      </c>
      <c r="H166" s="35" t="s">
        <v>33</v>
      </c>
      <c r="I166" s="37" t="s">
        <v>259</v>
      </c>
      <c r="J166" s="37"/>
      <c r="K166" s="37"/>
      <c r="L166" s="35" t="s">
        <v>471</v>
      </c>
      <c r="M166" s="41" t="s">
        <v>347</v>
      </c>
      <c r="N166" s="39"/>
      <c r="O166" s="39" t="s">
        <v>411</v>
      </c>
      <c r="P166" s="35" t="s">
        <v>36</v>
      </c>
      <c r="Q166" s="35"/>
      <c r="R166" s="35"/>
      <c r="S166" s="37"/>
      <c r="T166" s="37"/>
      <c r="U166" s="35" t="s">
        <v>23</v>
      </c>
      <c r="V166" s="36" t="s">
        <v>472</v>
      </c>
    </row>
    <row r="167" spans="1:22" s="5" customFormat="1" ht="60" customHeight="1" x14ac:dyDescent="0.25">
      <c r="A167" s="20">
        <v>94</v>
      </c>
      <c r="B167" s="40" t="s">
        <v>1205</v>
      </c>
      <c r="C167" s="35" t="s">
        <v>490</v>
      </c>
      <c r="D167" s="35" t="s">
        <v>491</v>
      </c>
      <c r="E167" s="35" t="s">
        <v>491</v>
      </c>
      <c r="F167" s="36" t="s">
        <v>492</v>
      </c>
      <c r="G167" s="36" t="s">
        <v>493</v>
      </c>
      <c r="H167" s="35" t="s">
        <v>33</v>
      </c>
      <c r="I167" s="37" t="s">
        <v>494</v>
      </c>
      <c r="J167" s="37" t="s">
        <v>495</v>
      </c>
      <c r="K167" s="37"/>
      <c r="L167" s="35" t="s">
        <v>496</v>
      </c>
      <c r="M167" s="41" t="s">
        <v>347</v>
      </c>
      <c r="N167" s="39" t="s">
        <v>390</v>
      </c>
      <c r="O167" s="39"/>
      <c r="P167" s="35" t="s">
        <v>36</v>
      </c>
      <c r="Q167" s="35" t="s">
        <v>497</v>
      </c>
      <c r="R167" s="35"/>
      <c r="S167" s="37"/>
      <c r="T167" s="37"/>
      <c r="U167" s="35" t="s">
        <v>23</v>
      </c>
      <c r="V167" s="36" t="s">
        <v>498</v>
      </c>
    </row>
    <row r="168" spans="1:22" s="5" customFormat="1" ht="60" customHeight="1" x14ac:dyDescent="0.25">
      <c r="A168" s="20">
        <v>95</v>
      </c>
      <c r="B168" s="40" t="s">
        <v>827</v>
      </c>
      <c r="C168" s="35" t="s">
        <v>828</v>
      </c>
      <c r="D168" s="35" t="s">
        <v>829</v>
      </c>
      <c r="E168" s="35" t="s">
        <v>829</v>
      </c>
      <c r="F168" s="36" t="s">
        <v>830</v>
      </c>
      <c r="G168" s="36" t="s">
        <v>831</v>
      </c>
      <c r="H168" s="35" t="s">
        <v>639</v>
      </c>
      <c r="I168" s="37" t="s">
        <v>832</v>
      </c>
      <c r="J168" s="37" t="s">
        <v>833</v>
      </c>
      <c r="K168" s="37"/>
      <c r="L168" s="35" t="s">
        <v>641</v>
      </c>
      <c r="M168" s="41" t="s">
        <v>347</v>
      </c>
      <c r="N168" s="39"/>
      <c r="O168" s="39" t="s">
        <v>411</v>
      </c>
      <c r="P168" s="35" t="s">
        <v>36</v>
      </c>
      <c r="Q168" s="35"/>
      <c r="R168" s="35"/>
      <c r="S168" s="37"/>
      <c r="T168" s="37"/>
      <c r="U168" s="35" t="s">
        <v>40</v>
      </c>
      <c r="V168" s="36" t="s">
        <v>834</v>
      </c>
    </row>
    <row r="169" spans="1:22" s="5" customFormat="1" ht="60" customHeight="1" x14ac:dyDescent="0.25">
      <c r="A169" s="20">
        <v>96</v>
      </c>
      <c r="B169" s="40" t="s">
        <v>835</v>
      </c>
      <c r="C169" s="35" t="s">
        <v>836</v>
      </c>
      <c r="D169" s="35" t="s">
        <v>837</v>
      </c>
      <c r="E169" s="35" t="s">
        <v>838</v>
      </c>
      <c r="F169" s="36" t="s">
        <v>839</v>
      </c>
      <c r="G169" s="36" t="s">
        <v>840</v>
      </c>
      <c r="H169" s="35" t="s">
        <v>639</v>
      </c>
      <c r="I169" s="37" t="s">
        <v>841</v>
      </c>
      <c r="J169" s="37" t="s">
        <v>842</v>
      </c>
      <c r="K169" s="37"/>
      <c r="L169" s="35" t="s">
        <v>641</v>
      </c>
      <c r="M169" s="41" t="s">
        <v>347</v>
      </c>
      <c r="N169" s="39"/>
      <c r="O169" s="39" t="s">
        <v>411</v>
      </c>
      <c r="P169" s="35" t="s">
        <v>36</v>
      </c>
      <c r="Q169" s="35" t="s">
        <v>843</v>
      </c>
      <c r="R169" s="35"/>
      <c r="S169" s="37"/>
      <c r="T169" s="37"/>
      <c r="U169" s="35" t="s">
        <v>23</v>
      </c>
      <c r="V169" s="36" t="s">
        <v>844</v>
      </c>
    </row>
    <row r="170" spans="1:22" s="5" customFormat="1" ht="60" customHeight="1" x14ac:dyDescent="0.25">
      <c r="A170" s="20">
        <v>97</v>
      </c>
      <c r="B170" s="40" t="s">
        <v>917</v>
      </c>
      <c r="C170" s="35" t="s">
        <v>918</v>
      </c>
      <c r="D170" s="35" t="s">
        <v>919</v>
      </c>
      <c r="E170" s="35" t="s">
        <v>920</v>
      </c>
      <c r="F170" s="36" t="s">
        <v>921</v>
      </c>
      <c r="G170" s="36" t="s">
        <v>922</v>
      </c>
      <c r="H170" s="35" t="s">
        <v>639</v>
      </c>
      <c r="I170" s="37" t="s">
        <v>923</v>
      </c>
      <c r="J170" s="37"/>
      <c r="K170" s="37"/>
      <c r="L170" s="35" t="s">
        <v>641</v>
      </c>
      <c r="M170" s="41" t="s">
        <v>347</v>
      </c>
      <c r="N170" s="39"/>
      <c r="O170" s="39" t="s">
        <v>383</v>
      </c>
      <c r="P170" s="35" t="s">
        <v>36</v>
      </c>
      <c r="Q170" s="35"/>
      <c r="R170" s="35"/>
      <c r="S170" s="37"/>
      <c r="T170" s="37"/>
      <c r="U170" s="35" t="s">
        <v>23</v>
      </c>
      <c r="V170" s="36" t="s">
        <v>924</v>
      </c>
    </row>
    <row r="171" spans="1:22" s="5" customFormat="1" ht="60" customHeight="1" x14ac:dyDescent="0.25">
      <c r="A171" s="20">
        <v>98</v>
      </c>
      <c r="B171" s="34" t="s">
        <v>1168</v>
      </c>
      <c r="C171" s="35" t="s">
        <v>298</v>
      </c>
      <c r="D171" s="35" t="s">
        <v>297</v>
      </c>
      <c r="E171" s="35"/>
      <c r="F171" s="36" t="s">
        <v>296</v>
      </c>
      <c r="G171" s="36" t="s">
        <v>293</v>
      </c>
      <c r="H171" s="35" t="s">
        <v>39</v>
      </c>
      <c r="I171" s="37">
        <v>37525</v>
      </c>
      <c r="J171" s="37"/>
      <c r="K171" s="37"/>
      <c r="L171" s="35" t="s">
        <v>295</v>
      </c>
      <c r="M171" s="38" t="s">
        <v>355</v>
      </c>
      <c r="N171" s="39">
        <v>0</v>
      </c>
      <c r="O171" s="39">
        <v>50</v>
      </c>
      <c r="P171" s="35" t="s">
        <v>36</v>
      </c>
      <c r="Q171" s="35"/>
      <c r="R171" s="35"/>
      <c r="S171" s="37"/>
      <c r="T171" s="37"/>
      <c r="U171" s="37" t="s">
        <v>23</v>
      </c>
      <c r="V171" s="36" t="s">
        <v>294</v>
      </c>
    </row>
    <row r="172" spans="1:22" s="5" customFormat="1" ht="60" customHeight="1" x14ac:dyDescent="0.25">
      <c r="A172" s="20">
        <v>99</v>
      </c>
      <c r="B172" s="34" t="s">
        <v>1169</v>
      </c>
      <c r="C172" s="35" t="s">
        <v>69</v>
      </c>
      <c r="D172" s="35" t="s">
        <v>69</v>
      </c>
      <c r="E172" s="35"/>
      <c r="F172" s="36" t="s">
        <v>321</v>
      </c>
      <c r="G172" s="36" t="s">
        <v>319</v>
      </c>
      <c r="H172" s="35" t="s">
        <v>37</v>
      </c>
      <c r="I172" s="37">
        <v>37581</v>
      </c>
      <c r="J172" s="37">
        <v>43388</v>
      </c>
      <c r="K172" s="37"/>
      <c r="L172" s="35"/>
      <c r="M172" s="38" t="s">
        <v>355</v>
      </c>
      <c r="N172" s="39">
        <v>20</v>
      </c>
      <c r="O172" s="39">
        <v>0</v>
      </c>
      <c r="P172" s="35" t="s">
        <v>36</v>
      </c>
      <c r="Q172" s="35" t="s">
        <v>346</v>
      </c>
      <c r="R172" s="35"/>
      <c r="S172" s="37"/>
      <c r="T172" s="37"/>
      <c r="U172" s="37" t="s">
        <v>129</v>
      </c>
      <c r="V172" s="36" t="s">
        <v>320</v>
      </c>
    </row>
    <row r="173" spans="1:22" s="5" customFormat="1" ht="60" customHeight="1" x14ac:dyDescent="0.25">
      <c r="A173" s="20">
        <v>100</v>
      </c>
      <c r="B173" s="34" t="s">
        <v>1170</v>
      </c>
      <c r="C173" s="35" t="s">
        <v>208</v>
      </c>
      <c r="D173" s="35" t="s">
        <v>207</v>
      </c>
      <c r="E173" s="35"/>
      <c r="F173" s="36" t="s">
        <v>206</v>
      </c>
      <c r="G173" s="36" t="s">
        <v>203</v>
      </c>
      <c r="H173" s="35" t="s">
        <v>37</v>
      </c>
      <c r="I173" s="37">
        <v>38994</v>
      </c>
      <c r="J173" s="37"/>
      <c r="K173" s="37"/>
      <c r="L173" s="35" t="s">
        <v>205</v>
      </c>
      <c r="M173" s="38" t="s">
        <v>355</v>
      </c>
      <c r="N173" s="39">
        <v>20</v>
      </c>
      <c r="O173" s="39">
        <v>0</v>
      </c>
      <c r="P173" s="35" t="s">
        <v>36</v>
      </c>
      <c r="Q173" s="35" t="s">
        <v>360</v>
      </c>
      <c r="R173" s="35"/>
      <c r="S173" s="37"/>
      <c r="T173" s="37"/>
      <c r="U173" s="37" t="s">
        <v>23</v>
      </c>
      <c r="V173" s="36" t="s">
        <v>204</v>
      </c>
    </row>
    <row r="174" spans="1:22" s="5" customFormat="1" ht="60" customHeight="1" x14ac:dyDescent="0.25">
      <c r="A174" s="20">
        <v>101</v>
      </c>
      <c r="B174" s="34" t="s">
        <v>1171</v>
      </c>
      <c r="C174" s="35" t="s">
        <v>287</v>
      </c>
      <c r="D174" s="35" t="s">
        <v>286</v>
      </c>
      <c r="E174" s="35"/>
      <c r="F174" s="36" t="s">
        <v>285</v>
      </c>
      <c r="G174" s="36" t="s">
        <v>282</v>
      </c>
      <c r="H174" s="35" t="s">
        <v>37</v>
      </c>
      <c r="I174" s="37">
        <v>40709</v>
      </c>
      <c r="J174" s="37"/>
      <c r="K174" s="37"/>
      <c r="L174" s="35" t="s">
        <v>284</v>
      </c>
      <c r="M174" s="38" t="s">
        <v>355</v>
      </c>
      <c r="N174" s="39">
        <v>20</v>
      </c>
      <c r="O174" s="39">
        <v>0</v>
      </c>
      <c r="P174" s="35" t="s">
        <v>36</v>
      </c>
      <c r="Q174" s="35" t="s">
        <v>356</v>
      </c>
      <c r="R174" s="35"/>
      <c r="S174" s="37"/>
      <c r="T174" s="37"/>
      <c r="U174" s="37" t="s">
        <v>23</v>
      </c>
      <c r="V174" s="36" t="s">
        <v>283</v>
      </c>
    </row>
    <row r="175" spans="1:22" s="5" customFormat="1" ht="60" customHeight="1" x14ac:dyDescent="0.25">
      <c r="A175" s="20">
        <v>102</v>
      </c>
      <c r="B175" s="40" t="s">
        <v>1206</v>
      </c>
      <c r="C175" s="35" t="s">
        <v>473</v>
      </c>
      <c r="D175" s="35" t="s">
        <v>474</v>
      </c>
      <c r="E175" s="35" t="s">
        <v>474</v>
      </c>
      <c r="F175" s="36" t="s">
        <v>475</v>
      </c>
      <c r="G175" s="36" t="s">
        <v>476</v>
      </c>
      <c r="H175" s="35" t="s">
        <v>33</v>
      </c>
      <c r="I175" s="37" t="s">
        <v>477</v>
      </c>
      <c r="J175" s="37" t="s">
        <v>478</v>
      </c>
      <c r="K175" s="37"/>
      <c r="L175" s="35" t="s">
        <v>479</v>
      </c>
      <c r="M175" s="41" t="s">
        <v>355</v>
      </c>
      <c r="N175" s="39" t="s">
        <v>390</v>
      </c>
      <c r="O175" s="39"/>
      <c r="P175" s="35" t="s">
        <v>36</v>
      </c>
      <c r="Q175" s="35" t="s">
        <v>480</v>
      </c>
      <c r="R175" s="35"/>
      <c r="S175" s="37"/>
      <c r="T175" s="37"/>
      <c r="U175" s="35" t="s">
        <v>40</v>
      </c>
      <c r="V175" s="36" t="s">
        <v>481</v>
      </c>
    </row>
    <row r="176" spans="1:22" s="5" customFormat="1" ht="60" customHeight="1" x14ac:dyDescent="0.25">
      <c r="A176" s="20">
        <v>103</v>
      </c>
      <c r="B176" s="40" t="s">
        <v>1207</v>
      </c>
      <c r="C176" s="35" t="s">
        <v>556</v>
      </c>
      <c r="D176" s="35" t="s">
        <v>557</v>
      </c>
      <c r="E176" s="35" t="s">
        <v>557</v>
      </c>
      <c r="F176" s="36" t="s">
        <v>558</v>
      </c>
      <c r="G176" s="36" t="s">
        <v>559</v>
      </c>
      <c r="H176" s="35" t="s">
        <v>379</v>
      </c>
      <c r="I176" s="37" t="s">
        <v>560</v>
      </c>
      <c r="J176" s="37"/>
      <c r="K176" s="37"/>
      <c r="L176" s="35" t="s">
        <v>382</v>
      </c>
      <c r="M176" s="41" t="s">
        <v>355</v>
      </c>
      <c r="N176" s="39"/>
      <c r="O176" s="39" t="s">
        <v>383</v>
      </c>
      <c r="P176" s="35" t="s">
        <v>36</v>
      </c>
      <c r="Q176" s="35"/>
      <c r="R176" s="35"/>
      <c r="S176" s="37"/>
      <c r="T176" s="37"/>
      <c r="U176" s="35" t="s">
        <v>23</v>
      </c>
      <c r="V176" s="36" t="s">
        <v>561</v>
      </c>
    </row>
    <row r="177" spans="1:22" s="5" customFormat="1" ht="60" customHeight="1" x14ac:dyDescent="0.25">
      <c r="A177" s="20">
        <v>104</v>
      </c>
      <c r="B177" s="40" t="s">
        <v>1208</v>
      </c>
      <c r="C177" s="35" t="s">
        <v>591</v>
      </c>
      <c r="D177" s="35" t="s">
        <v>592</v>
      </c>
      <c r="E177" s="35" t="s">
        <v>592</v>
      </c>
      <c r="F177" s="36" t="s">
        <v>593</v>
      </c>
      <c r="G177" s="36" t="s">
        <v>594</v>
      </c>
      <c r="H177" s="35" t="s">
        <v>33</v>
      </c>
      <c r="I177" s="37" t="s">
        <v>595</v>
      </c>
      <c r="J177" s="37" t="s">
        <v>596</v>
      </c>
      <c r="K177" s="37"/>
      <c r="L177" s="35" t="s">
        <v>567</v>
      </c>
      <c r="M177" s="41" t="s">
        <v>355</v>
      </c>
      <c r="N177" s="39" t="s">
        <v>390</v>
      </c>
      <c r="O177" s="39"/>
      <c r="P177" s="35" t="s">
        <v>36</v>
      </c>
      <c r="Q177" s="35" t="s">
        <v>597</v>
      </c>
      <c r="R177" s="35"/>
      <c r="S177" s="37"/>
      <c r="T177" s="37"/>
      <c r="U177" s="35" t="s">
        <v>23</v>
      </c>
      <c r="V177" s="36" t="s">
        <v>598</v>
      </c>
    </row>
    <row r="178" spans="1:22" s="5" customFormat="1" ht="60" customHeight="1" x14ac:dyDescent="0.25">
      <c r="A178" s="20">
        <v>105</v>
      </c>
      <c r="B178" s="40" t="s">
        <v>743</v>
      </c>
      <c r="C178" s="35" t="s">
        <v>744</v>
      </c>
      <c r="D178" s="35" t="s">
        <v>745</v>
      </c>
      <c r="E178" s="35" t="s">
        <v>746</v>
      </c>
      <c r="F178" s="36" t="s">
        <v>747</v>
      </c>
      <c r="G178" s="36" t="s">
        <v>748</v>
      </c>
      <c r="H178" s="35" t="s">
        <v>639</v>
      </c>
      <c r="I178" s="37" t="s">
        <v>749</v>
      </c>
      <c r="J178" s="37"/>
      <c r="K178" s="37"/>
      <c r="L178" s="35" t="s">
        <v>641</v>
      </c>
      <c r="M178" s="41" t="s">
        <v>355</v>
      </c>
      <c r="N178" s="39" t="s">
        <v>390</v>
      </c>
      <c r="O178" s="39"/>
      <c r="P178" s="35" t="s">
        <v>36</v>
      </c>
      <c r="Q178" s="35" t="s">
        <v>750</v>
      </c>
      <c r="R178" s="35"/>
      <c r="S178" s="37"/>
      <c r="T178" s="37"/>
      <c r="U178" s="35" t="s">
        <v>40</v>
      </c>
      <c r="V178" s="36" t="s">
        <v>751</v>
      </c>
    </row>
    <row r="179" spans="1:22" s="5" customFormat="1" ht="60" customHeight="1" x14ac:dyDescent="0.25">
      <c r="A179" s="30">
        <v>106</v>
      </c>
      <c r="B179" s="40" t="s">
        <v>776</v>
      </c>
      <c r="C179" s="35" t="s">
        <v>777</v>
      </c>
      <c r="D179" s="35" t="s">
        <v>778</v>
      </c>
      <c r="E179" s="35" t="s">
        <v>779</v>
      </c>
      <c r="F179" s="36" t="s">
        <v>780</v>
      </c>
      <c r="G179" s="36" t="s">
        <v>781</v>
      </c>
      <c r="H179" s="35" t="s">
        <v>782</v>
      </c>
      <c r="I179" s="37" t="s">
        <v>783</v>
      </c>
      <c r="J179" s="37" t="s">
        <v>740</v>
      </c>
      <c r="K179" s="37"/>
      <c r="L179" s="35" t="s">
        <v>661</v>
      </c>
      <c r="M179" s="41" t="s">
        <v>355</v>
      </c>
      <c r="N179" s="39" t="s">
        <v>390</v>
      </c>
      <c r="O179" s="39"/>
      <c r="P179" s="35" t="s">
        <v>36</v>
      </c>
      <c r="Q179" s="35" t="s">
        <v>784</v>
      </c>
      <c r="R179" s="35"/>
      <c r="S179" s="37"/>
      <c r="T179" s="37"/>
      <c r="U179" s="35" t="s">
        <v>40</v>
      </c>
      <c r="V179" s="36" t="s">
        <v>785</v>
      </c>
    </row>
    <row r="180" spans="1:22" s="5" customFormat="1" ht="60" customHeight="1" x14ac:dyDescent="0.25">
      <c r="A180" s="31"/>
      <c r="B180" s="40" t="s">
        <v>786</v>
      </c>
      <c r="C180" s="35" t="s">
        <v>777</v>
      </c>
      <c r="D180" s="35" t="s">
        <v>787</v>
      </c>
      <c r="E180" s="35" t="s">
        <v>788</v>
      </c>
      <c r="F180" s="36" t="s">
        <v>780</v>
      </c>
      <c r="G180" s="36" t="s">
        <v>781</v>
      </c>
      <c r="H180" s="35" t="s">
        <v>658</v>
      </c>
      <c r="I180" s="37" t="s">
        <v>783</v>
      </c>
      <c r="J180" s="37" t="s">
        <v>740</v>
      </c>
      <c r="K180" s="37"/>
      <c r="L180" s="35" t="s">
        <v>661</v>
      </c>
      <c r="M180" s="41" t="s">
        <v>355</v>
      </c>
      <c r="N180" s="39" t="s">
        <v>390</v>
      </c>
      <c r="O180" s="39"/>
      <c r="P180" s="35" t="s">
        <v>36</v>
      </c>
      <c r="Q180" s="35" t="s">
        <v>784</v>
      </c>
      <c r="R180" s="35"/>
      <c r="S180" s="37"/>
      <c r="T180" s="37"/>
      <c r="U180" s="35" t="s">
        <v>25</v>
      </c>
      <c r="V180" s="36" t="s">
        <v>789</v>
      </c>
    </row>
    <row r="181" spans="1:22" s="5" customFormat="1" ht="60" customHeight="1" x14ac:dyDescent="0.25">
      <c r="A181" s="20">
        <v>107</v>
      </c>
      <c r="B181" s="40" t="s">
        <v>1031</v>
      </c>
      <c r="C181" s="35" t="s">
        <v>1032</v>
      </c>
      <c r="D181" s="35" t="s">
        <v>1033</v>
      </c>
      <c r="E181" s="35" t="s">
        <v>1034</v>
      </c>
      <c r="F181" s="36" t="s">
        <v>1035</v>
      </c>
      <c r="G181" s="36" t="s">
        <v>1036</v>
      </c>
      <c r="H181" s="35" t="s">
        <v>639</v>
      </c>
      <c r="I181" s="37" t="s">
        <v>1037</v>
      </c>
      <c r="J181" s="37"/>
      <c r="K181" s="37"/>
      <c r="L181" s="35" t="s">
        <v>641</v>
      </c>
      <c r="M181" s="41" t="s">
        <v>355</v>
      </c>
      <c r="N181" s="39" t="s">
        <v>390</v>
      </c>
      <c r="O181" s="39"/>
      <c r="P181" s="35" t="s">
        <v>36</v>
      </c>
      <c r="Q181" s="35"/>
      <c r="R181" s="35"/>
      <c r="S181" s="37"/>
      <c r="T181" s="37"/>
      <c r="U181" s="35" t="s">
        <v>23</v>
      </c>
      <c r="V181" s="36" t="s">
        <v>1038</v>
      </c>
    </row>
    <row r="182" spans="1:22" s="5" customFormat="1" ht="60" customHeight="1" x14ac:dyDescent="0.25">
      <c r="A182" s="20">
        <v>108</v>
      </c>
      <c r="B182" s="34" t="s">
        <v>1172</v>
      </c>
      <c r="C182" s="35" t="s">
        <v>166</v>
      </c>
      <c r="D182" s="35" t="s">
        <v>165</v>
      </c>
      <c r="E182" s="35"/>
      <c r="F182" s="36" t="s">
        <v>164</v>
      </c>
      <c r="G182" s="36" t="s">
        <v>162</v>
      </c>
      <c r="H182" s="35" t="s">
        <v>37</v>
      </c>
      <c r="I182" s="37">
        <v>38686</v>
      </c>
      <c r="J182" s="37">
        <v>41428</v>
      </c>
      <c r="K182" s="37"/>
      <c r="L182" s="35"/>
      <c r="M182" s="38" t="s">
        <v>366</v>
      </c>
      <c r="N182" s="39">
        <v>0</v>
      </c>
      <c r="O182" s="39">
        <v>15</v>
      </c>
      <c r="P182" s="35" t="s">
        <v>36</v>
      </c>
      <c r="Q182" s="35" t="s">
        <v>360</v>
      </c>
      <c r="R182" s="35"/>
      <c r="S182" s="37"/>
      <c r="T182" s="37"/>
      <c r="U182" s="37" t="s">
        <v>25</v>
      </c>
      <c r="V182" s="36" t="s">
        <v>163</v>
      </c>
    </row>
    <row r="183" spans="1:22" s="5" customFormat="1" ht="60" customHeight="1" x14ac:dyDescent="0.25">
      <c r="A183" s="20">
        <v>109</v>
      </c>
      <c r="B183" s="34" t="s">
        <v>1173</v>
      </c>
      <c r="C183" s="35" t="s">
        <v>237</v>
      </c>
      <c r="D183" s="35" t="s">
        <v>236</v>
      </c>
      <c r="E183" s="35"/>
      <c r="F183" s="36" t="s">
        <v>235</v>
      </c>
      <c r="G183" s="36" t="s">
        <v>232</v>
      </c>
      <c r="H183" s="35" t="s">
        <v>37</v>
      </c>
      <c r="I183" s="37">
        <v>39910</v>
      </c>
      <c r="J183" s="37"/>
      <c r="K183" s="37"/>
      <c r="L183" s="35" t="s">
        <v>234</v>
      </c>
      <c r="M183" s="38" t="s">
        <v>366</v>
      </c>
      <c r="N183" s="39">
        <v>0</v>
      </c>
      <c r="O183" s="39">
        <v>50</v>
      </c>
      <c r="P183" s="35" t="s">
        <v>36</v>
      </c>
      <c r="Q183" s="35"/>
      <c r="R183" s="35"/>
      <c r="S183" s="37"/>
      <c r="T183" s="37"/>
      <c r="U183" s="37" t="s">
        <v>23</v>
      </c>
      <c r="V183" s="36" t="s">
        <v>233</v>
      </c>
    </row>
    <row r="184" spans="1:22" s="5" customFormat="1" ht="60" customHeight="1" x14ac:dyDescent="0.25">
      <c r="A184" s="30">
        <v>110</v>
      </c>
      <c r="B184" s="34" t="s">
        <v>1174</v>
      </c>
      <c r="C184" s="35" t="s">
        <v>336</v>
      </c>
      <c r="D184" s="35" t="s">
        <v>335</v>
      </c>
      <c r="E184" s="35"/>
      <c r="F184" s="36" t="s">
        <v>334</v>
      </c>
      <c r="G184" s="36" t="s">
        <v>331</v>
      </c>
      <c r="H184" s="35" t="s">
        <v>33</v>
      </c>
      <c r="I184" s="37">
        <v>38733</v>
      </c>
      <c r="J184" s="37"/>
      <c r="K184" s="37"/>
      <c r="L184" s="35" t="s">
        <v>333</v>
      </c>
      <c r="M184" s="38" t="s">
        <v>366</v>
      </c>
      <c r="N184" s="39">
        <v>0</v>
      </c>
      <c r="O184" s="39">
        <v>50</v>
      </c>
      <c r="P184" s="35" t="s">
        <v>36</v>
      </c>
      <c r="Q184" s="35"/>
      <c r="R184" s="35"/>
      <c r="S184" s="37"/>
      <c r="T184" s="37"/>
      <c r="U184" s="37" t="s">
        <v>23</v>
      </c>
      <c r="V184" s="36" t="s">
        <v>332</v>
      </c>
    </row>
    <row r="185" spans="1:22" s="5" customFormat="1" ht="60" customHeight="1" x14ac:dyDescent="0.25">
      <c r="A185" s="31"/>
      <c r="B185" s="34" t="s">
        <v>1175</v>
      </c>
      <c r="C185" s="35" t="s">
        <v>336</v>
      </c>
      <c r="D185" s="35" t="s">
        <v>335</v>
      </c>
      <c r="E185" s="35"/>
      <c r="F185" s="36" t="s">
        <v>334</v>
      </c>
      <c r="G185" s="36" t="s">
        <v>331</v>
      </c>
      <c r="H185" s="35" t="s">
        <v>33</v>
      </c>
      <c r="I185" s="37">
        <v>38733</v>
      </c>
      <c r="J185" s="37"/>
      <c r="K185" s="37"/>
      <c r="L185" s="35" t="s">
        <v>338</v>
      </c>
      <c r="M185" s="38" t="s">
        <v>366</v>
      </c>
      <c r="N185" s="39">
        <v>0</v>
      </c>
      <c r="O185" s="39">
        <v>50</v>
      </c>
      <c r="P185" s="35" t="s">
        <v>36</v>
      </c>
      <c r="Q185" s="35"/>
      <c r="R185" s="35"/>
      <c r="S185" s="37"/>
      <c r="T185" s="37"/>
      <c r="U185" s="37" t="s">
        <v>23</v>
      </c>
      <c r="V185" s="36" t="s">
        <v>337</v>
      </c>
    </row>
    <row r="186" spans="1:22" s="5" customFormat="1" ht="60" customHeight="1" x14ac:dyDescent="0.25">
      <c r="A186" s="20">
        <v>111</v>
      </c>
      <c r="B186" s="34" t="s">
        <v>1176</v>
      </c>
      <c r="C186" s="35" t="s">
        <v>105</v>
      </c>
      <c r="D186" s="35" t="s">
        <v>104</v>
      </c>
      <c r="E186" s="35"/>
      <c r="F186" s="36" t="s">
        <v>103</v>
      </c>
      <c r="G186" s="36" t="s">
        <v>100</v>
      </c>
      <c r="H186" s="35" t="s">
        <v>37</v>
      </c>
      <c r="I186" s="37">
        <v>38680</v>
      </c>
      <c r="J186" s="37"/>
      <c r="K186" s="37"/>
      <c r="L186" s="35" t="s">
        <v>102</v>
      </c>
      <c r="M186" s="38" t="s">
        <v>366</v>
      </c>
      <c r="N186" s="39">
        <v>20</v>
      </c>
      <c r="O186" s="39">
        <v>0</v>
      </c>
      <c r="P186" s="35" t="s">
        <v>36</v>
      </c>
      <c r="Q186" s="35" t="s">
        <v>360</v>
      </c>
      <c r="R186" s="35"/>
      <c r="S186" s="37"/>
      <c r="T186" s="37"/>
      <c r="U186" s="37" t="s">
        <v>24</v>
      </c>
      <c r="V186" s="36" t="s">
        <v>101</v>
      </c>
    </row>
    <row r="187" spans="1:22" s="5" customFormat="1" ht="60" customHeight="1" x14ac:dyDescent="0.25">
      <c r="A187" s="20">
        <v>112</v>
      </c>
      <c r="B187" s="34" t="s">
        <v>1177</v>
      </c>
      <c r="C187" s="35" t="s">
        <v>256</v>
      </c>
      <c r="D187" s="35" t="s">
        <v>255</v>
      </c>
      <c r="E187" s="35"/>
      <c r="F187" s="36" t="s">
        <v>254</v>
      </c>
      <c r="G187" s="36" t="s">
        <v>252</v>
      </c>
      <c r="H187" s="35" t="s">
        <v>39</v>
      </c>
      <c r="I187" s="37">
        <v>39175</v>
      </c>
      <c r="J187" s="37">
        <v>41383</v>
      </c>
      <c r="K187" s="37"/>
      <c r="L187" s="35"/>
      <c r="M187" s="38" t="s">
        <v>366</v>
      </c>
      <c r="N187" s="39">
        <v>20</v>
      </c>
      <c r="O187" s="39">
        <v>0</v>
      </c>
      <c r="P187" s="35" t="s">
        <v>36</v>
      </c>
      <c r="Q187" s="35"/>
      <c r="R187" s="35"/>
      <c r="S187" s="37"/>
      <c r="T187" s="37"/>
      <c r="U187" s="37" t="s">
        <v>23</v>
      </c>
      <c r="V187" s="36" t="s">
        <v>253</v>
      </c>
    </row>
    <row r="188" spans="1:22" s="5" customFormat="1" ht="60" customHeight="1" x14ac:dyDescent="0.25">
      <c r="A188" s="20">
        <v>113</v>
      </c>
      <c r="B188" s="40" t="s">
        <v>1209</v>
      </c>
      <c r="C188" s="35" t="s">
        <v>420</v>
      </c>
      <c r="D188" s="35" t="s">
        <v>421</v>
      </c>
      <c r="E188" s="35" t="s">
        <v>421</v>
      </c>
      <c r="F188" s="36" t="s">
        <v>422</v>
      </c>
      <c r="G188" s="36" t="s">
        <v>423</v>
      </c>
      <c r="H188" s="35" t="s">
        <v>379</v>
      </c>
      <c r="I188" s="37" t="s">
        <v>424</v>
      </c>
      <c r="J188" s="37" t="s">
        <v>425</v>
      </c>
      <c r="K188" s="37"/>
      <c r="L188" s="35" t="s">
        <v>382</v>
      </c>
      <c r="M188" s="41" t="s">
        <v>366</v>
      </c>
      <c r="N188" s="39" t="s">
        <v>390</v>
      </c>
      <c r="O188" s="39"/>
      <c r="P188" s="35" t="s">
        <v>36</v>
      </c>
      <c r="Q188" s="35" t="s">
        <v>426</v>
      </c>
      <c r="R188" s="35"/>
      <c r="S188" s="37"/>
      <c r="T188" s="37"/>
      <c r="U188" s="35" t="s">
        <v>23</v>
      </c>
      <c r="V188" s="36" t="s">
        <v>427</v>
      </c>
    </row>
    <row r="189" spans="1:22" s="5" customFormat="1" ht="60" customHeight="1" x14ac:dyDescent="0.25">
      <c r="A189" s="20">
        <v>114</v>
      </c>
      <c r="B189" s="40" t="s">
        <v>457</v>
      </c>
      <c r="C189" s="35" t="s">
        <v>458</v>
      </c>
      <c r="D189" s="35" t="s">
        <v>459</v>
      </c>
      <c r="E189" s="35" t="s">
        <v>459</v>
      </c>
      <c r="F189" s="36" t="s">
        <v>460</v>
      </c>
      <c r="G189" s="36" t="s">
        <v>461</v>
      </c>
      <c r="H189" s="35" t="s">
        <v>33</v>
      </c>
      <c r="I189" s="37" t="s">
        <v>462</v>
      </c>
      <c r="J189" s="37" t="s">
        <v>463</v>
      </c>
      <c r="K189" s="37"/>
      <c r="L189" s="35" t="s">
        <v>464</v>
      </c>
      <c r="M189" s="41" t="s">
        <v>366</v>
      </c>
      <c r="N189" s="39" t="s">
        <v>390</v>
      </c>
      <c r="O189" s="39"/>
      <c r="P189" s="35" t="s">
        <v>36</v>
      </c>
      <c r="Q189" s="35" t="s">
        <v>465</v>
      </c>
      <c r="R189" s="35"/>
      <c r="S189" s="37"/>
      <c r="T189" s="37"/>
      <c r="U189" s="35" t="s">
        <v>23</v>
      </c>
      <c r="V189" s="36" t="s">
        <v>466</v>
      </c>
    </row>
    <row r="190" spans="1:22" s="5" customFormat="1" ht="60" customHeight="1" x14ac:dyDescent="0.25">
      <c r="A190" s="20">
        <v>115</v>
      </c>
      <c r="B190" s="40" t="s">
        <v>1210</v>
      </c>
      <c r="C190" s="35" t="s">
        <v>517</v>
      </c>
      <c r="D190" s="35" t="s">
        <v>518</v>
      </c>
      <c r="E190" s="35" t="s">
        <v>518</v>
      </c>
      <c r="F190" s="36" t="s">
        <v>519</v>
      </c>
      <c r="G190" s="36" t="s">
        <v>520</v>
      </c>
      <c r="H190" s="35" t="s">
        <v>379</v>
      </c>
      <c r="I190" s="37" t="s">
        <v>521</v>
      </c>
      <c r="J190" s="37" t="s">
        <v>522</v>
      </c>
      <c r="K190" s="37"/>
      <c r="L190" s="35" t="s">
        <v>382</v>
      </c>
      <c r="M190" s="41" t="s">
        <v>366</v>
      </c>
      <c r="N190" s="39"/>
      <c r="O190" s="39" t="s">
        <v>411</v>
      </c>
      <c r="P190" s="35" t="s">
        <v>36</v>
      </c>
      <c r="Q190" s="35"/>
      <c r="R190" s="35"/>
      <c r="S190" s="37"/>
      <c r="T190" s="37"/>
      <c r="U190" s="35" t="s">
        <v>129</v>
      </c>
      <c r="V190" s="36" t="s">
        <v>523</v>
      </c>
    </row>
    <row r="191" spans="1:22" s="5" customFormat="1" ht="60" customHeight="1" x14ac:dyDescent="0.25">
      <c r="A191" s="20">
        <v>116</v>
      </c>
      <c r="B191" s="40" t="s">
        <v>664</v>
      </c>
      <c r="C191" s="35" t="s">
        <v>665</v>
      </c>
      <c r="D191" s="35" t="s">
        <v>666</v>
      </c>
      <c r="E191" s="35" t="s">
        <v>667</v>
      </c>
      <c r="F191" s="36" t="s">
        <v>668</v>
      </c>
      <c r="G191" s="36" t="s">
        <v>669</v>
      </c>
      <c r="H191" s="35" t="s">
        <v>658</v>
      </c>
      <c r="I191" s="37" t="s">
        <v>670</v>
      </c>
      <c r="J191" s="37" t="s">
        <v>671</v>
      </c>
      <c r="K191" s="37"/>
      <c r="L191" s="35" t="s">
        <v>661</v>
      </c>
      <c r="M191" s="41" t="s">
        <v>366</v>
      </c>
      <c r="N191" s="39"/>
      <c r="O191" s="39" t="s">
        <v>411</v>
      </c>
      <c r="P191" s="35" t="s">
        <v>36</v>
      </c>
      <c r="Q191" s="35" t="s">
        <v>672</v>
      </c>
      <c r="R191" s="35"/>
      <c r="S191" s="37"/>
      <c r="T191" s="37"/>
      <c r="U191" s="35" t="s">
        <v>23</v>
      </c>
      <c r="V191" s="36" t="s">
        <v>673</v>
      </c>
    </row>
    <row r="192" spans="1:22" s="5" customFormat="1" ht="60" customHeight="1" x14ac:dyDescent="0.25">
      <c r="A192" s="20">
        <v>117</v>
      </c>
      <c r="B192" s="40" t="s">
        <v>684</v>
      </c>
      <c r="C192" s="35" t="s">
        <v>685</v>
      </c>
      <c r="D192" s="35" t="s">
        <v>686</v>
      </c>
      <c r="E192" s="35" t="s">
        <v>686</v>
      </c>
      <c r="F192" s="36" t="s">
        <v>687</v>
      </c>
      <c r="G192" s="36" t="s">
        <v>688</v>
      </c>
      <c r="H192" s="35" t="s">
        <v>658</v>
      </c>
      <c r="I192" s="37" t="s">
        <v>689</v>
      </c>
      <c r="J192" s="37" t="s">
        <v>690</v>
      </c>
      <c r="K192" s="37"/>
      <c r="L192" s="35" t="s">
        <v>661</v>
      </c>
      <c r="M192" s="41" t="s">
        <v>366</v>
      </c>
      <c r="N192" s="39" t="s">
        <v>390</v>
      </c>
      <c r="O192" s="39"/>
      <c r="P192" s="35" t="s">
        <v>36</v>
      </c>
      <c r="Q192" s="35" t="s">
        <v>691</v>
      </c>
      <c r="R192" s="35"/>
      <c r="S192" s="37"/>
      <c r="T192" s="37"/>
      <c r="U192" s="35" t="s">
        <v>23</v>
      </c>
      <c r="V192" s="36" t="s">
        <v>692</v>
      </c>
    </row>
    <row r="193" spans="1:22" s="5" customFormat="1" ht="60" customHeight="1" x14ac:dyDescent="0.25">
      <c r="A193" s="30">
        <v>118</v>
      </c>
      <c r="B193" s="40" t="s">
        <v>805</v>
      </c>
      <c r="C193" s="35" t="s">
        <v>806</v>
      </c>
      <c r="D193" s="35" t="s">
        <v>807</v>
      </c>
      <c r="E193" s="35" t="s">
        <v>808</v>
      </c>
      <c r="F193" s="36" t="s">
        <v>809</v>
      </c>
      <c r="G193" s="36" t="s">
        <v>810</v>
      </c>
      <c r="H193" s="35" t="s">
        <v>639</v>
      </c>
      <c r="I193" s="37" t="s">
        <v>811</v>
      </c>
      <c r="J193" s="37" t="s">
        <v>812</v>
      </c>
      <c r="K193" s="37"/>
      <c r="L193" s="35" t="s">
        <v>641</v>
      </c>
      <c r="M193" s="41" t="s">
        <v>366</v>
      </c>
      <c r="N193" s="39" t="s">
        <v>390</v>
      </c>
      <c r="O193" s="39"/>
      <c r="P193" s="35" t="s">
        <v>36</v>
      </c>
      <c r="Q193" s="35" t="s">
        <v>723</v>
      </c>
      <c r="R193" s="35"/>
      <c r="S193" s="37"/>
      <c r="T193" s="37"/>
      <c r="U193" s="35" t="s">
        <v>40</v>
      </c>
      <c r="V193" s="36" t="s">
        <v>813</v>
      </c>
    </row>
    <row r="194" spans="1:22" s="5" customFormat="1" ht="60" customHeight="1" x14ac:dyDescent="0.25">
      <c r="A194" s="31"/>
      <c r="B194" s="40" t="s">
        <v>814</v>
      </c>
      <c r="C194" s="35" t="s">
        <v>815</v>
      </c>
      <c r="D194" s="35" t="s">
        <v>816</v>
      </c>
      <c r="E194" s="35" t="s">
        <v>817</v>
      </c>
      <c r="F194" s="36" t="s">
        <v>809</v>
      </c>
      <c r="G194" s="36" t="s">
        <v>810</v>
      </c>
      <c r="H194" s="35" t="s">
        <v>639</v>
      </c>
      <c r="I194" s="37" t="s">
        <v>811</v>
      </c>
      <c r="J194" s="37" t="s">
        <v>812</v>
      </c>
      <c r="K194" s="37"/>
      <c r="L194" s="35" t="s">
        <v>641</v>
      </c>
      <c r="M194" s="41" t="s">
        <v>366</v>
      </c>
      <c r="N194" s="39" t="s">
        <v>390</v>
      </c>
      <c r="O194" s="39"/>
      <c r="P194" s="35" t="s">
        <v>36</v>
      </c>
      <c r="Q194" s="35" t="s">
        <v>723</v>
      </c>
      <c r="R194" s="35"/>
      <c r="S194" s="37"/>
      <c r="T194" s="37"/>
      <c r="U194" s="35" t="s">
        <v>40</v>
      </c>
      <c r="V194" s="36" t="s">
        <v>818</v>
      </c>
    </row>
    <row r="195" spans="1:22" s="5" customFormat="1" ht="60" customHeight="1" x14ac:dyDescent="0.25">
      <c r="A195" s="20">
        <v>119</v>
      </c>
      <c r="B195" s="40" t="s">
        <v>995</v>
      </c>
      <c r="C195" s="35" t="s">
        <v>996</v>
      </c>
      <c r="D195" s="35" t="s">
        <v>997</v>
      </c>
      <c r="E195" s="35" t="s">
        <v>997</v>
      </c>
      <c r="F195" s="36" t="s">
        <v>998</v>
      </c>
      <c r="G195" s="36" t="s">
        <v>999</v>
      </c>
      <c r="H195" s="35" t="s">
        <v>639</v>
      </c>
      <c r="I195" s="37" t="s">
        <v>1000</v>
      </c>
      <c r="J195" s="37" t="s">
        <v>1001</v>
      </c>
      <c r="K195" s="37"/>
      <c r="L195" s="35" t="s">
        <v>641</v>
      </c>
      <c r="M195" s="41" t="s">
        <v>366</v>
      </c>
      <c r="N195" s="39" t="s">
        <v>390</v>
      </c>
      <c r="O195" s="39"/>
      <c r="P195" s="35" t="s">
        <v>36</v>
      </c>
      <c r="Q195" s="35" t="s">
        <v>993</v>
      </c>
      <c r="R195" s="35"/>
      <c r="S195" s="37"/>
      <c r="T195" s="37"/>
      <c r="U195" s="35" t="s">
        <v>40</v>
      </c>
      <c r="V195" s="36" t="s">
        <v>1002</v>
      </c>
    </row>
    <row r="196" spans="1:22" s="5" customFormat="1" ht="60" customHeight="1" x14ac:dyDescent="0.25">
      <c r="A196" s="20">
        <v>120</v>
      </c>
      <c r="B196" s="34" t="s">
        <v>1178</v>
      </c>
      <c r="C196" s="35" t="s">
        <v>149</v>
      </c>
      <c r="D196" s="35" t="s">
        <v>149</v>
      </c>
      <c r="E196" s="35"/>
      <c r="F196" s="36" t="s">
        <v>148</v>
      </c>
      <c r="G196" s="36" t="s">
        <v>146</v>
      </c>
      <c r="H196" s="42" t="s">
        <v>61</v>
      </c>
      <c r="I196" s="37">
        <v>39181</v>
      </c>
      <c r="J196" s="37"/>
      <c r="K196" s="37"/>
      <c r="L196" s="35"/>
      <c r="M196" s="38" t="s">
        <v>364</v>
      </c>
      <c r="N196" s="39">
        <v>0</v>
      </c>
      <c r="O196" s="39">
        <v>15</v>
      </c>
      <c r="P196" s="35" t="s">
        <v>36</v>
      </c>
      <c r="Q196" s="35" t="s">
        <v>360</v>
      </c>
      <c r="R196" s="35"/>
      <c r="S196" s="37"/>
      <c r="T196" s="37"/>
      <c r="U196" s="37"/>
      <c r="V196" s="36" t="s">
        <v>147</v>
      </c>
    </row>
    <row r="197" spans="1:22" s="5" customFormat="1" ht="60" customHeight="1" x14ac:dyDescent="0.25">
      <c r="A197" s="20">
        <v>121</v>
      </c>
      <c r="B197" s="34" t="s">
        <v>1179</v>
      </c>
      <c r="C197" s="35" t="s">
        <v>145</v>
      </c>
      <c r="D197" s="35" t="s">
        <v>145</v>
      </c>
      <c r="E197" s="35"/>
      <c r="F197" s="36" t="s">
        <v>144</v>
      </c>
      <c r="G197" s="36" t="s">
        <v>141</v>
      </c>
      <c r="H197" s="35" t="s">
        <v>39</v>
      </c>
      <c r="I197" s="37">
        <v>37519</v>
      </c>
      <c r="J197" s="37"/>
      <c r="K197" s="37"/>
      <c r="L197" s="35" t="s">
        <v>143</v>
      </c>
      <c r="M197" s="38" t="s">
        <v>364</v>
      </c>
      <c r="N197" s="39">
        <v>20</v>
      </c>
      <c r="O197" s="39">
        <v>0</v>
      </c>
      <c r="P197" s="35" t="s">
        <v>36</v>
      </c>
      <c r="Q197" s="35"/>
      <c r="R197" s="35"/>
      <c r="S197" s="37"/>
      <c r="T197" s="37"/>
      <c r="U197" s="37" t="s">
        <v>40</v>
      </c>
      <c r="V197" s="36" t="s">
        <v>142</v>
      </c>
    </row>
    <row r="198" spans="1:22" s="5" customFormat="1" ht="60" customHeight="1" x14ac:dyDescent="0.25">
      <c r="A198" s="30">
        <v>122</v>
      </c>
      <c r="B198" s="40" t="s">
        <v>1211</v>
      </c>
      <c r="C198" s="35" t="s">
        <v>506</v>
      </c>
      <c r="D198" s="35" t="s">
        <v>507</v>
      </c>
      <c r="E198" s="35" t="s">
        <v>507</v>
      </c>
      <c r="F198" s="36" t="s">
        <v>508</v>
      </c>
      <c r="G198" s="36" t="s">
        <v>509</v>
      </c>
      <c r="H198" s="35" t="s">
        <v>33</v>
      </c>
      <c r="I198" s="37" t="s">
        <v>510</v>
      </c>
      <c r="J198" s="37" t="s">
        <v>511</v>
      </c>
      <c r="K198" s="37"/>
      <c r="L198" s="35" t="s">
        <v>512</v>
      </c>
      <c r="M198" s="41" t="s">
        <v>364</v>
      </c>
      <c r="N198" s="39" t="s">
        <v>390</v>
      </c>
      <c r="O198" s="39"/>
      <c r="P198" s="35" t="s">
        <v>36</v>
      </c>
      <c r="Q198" s="35" t="s">
        <v>513</v>
      </c>
      <c r="R198" s="35"/>
      <c r="S198" s="37"/>
      <c r="T198" s="37"/>
      <c r="U198" s="35" t="s">
        <v>23</v>
      </c>
      <c r="V198" s="36" t="s">
        <v>514</v>
      </c>
    </row>
    <row r="199" spans="1:22" s="5" customFormat="1" ht="60" customHeight="1" x14ac:dyDescent="0.25">
      <c r="A199" s="31"/>
      <c r="B199" s="40" t="s">
        <v>1212</v>
      </c>
      <c r="C199" s="35" t="s">
        <v>506</v>
      </c>
      <c r="D199" s="35" t="s">
        <v>515</v>
      </c>
      <c r="E199" s="35" t="s">
        <v>515</v>
      </c>
      <c r="F199" s="36" t="s">
        <v>508</v>
      </c>
      <c r="G199" s="36" t="s">
        <v>509</v>
      </c>
      <c r="H199" s="35" t="s">
        <v>33</v>
      </c>
      <c r="I199" s="37" t="s">
        <v>510</v>
      </c>
      <c r="J199" s="37" t="s">
        <v>511</v>
      </c>
      <c r="K199" s="37"/>
      <c r="L199" s="35" t="s">
        <v>471</v>
      </c>
      <c r="M199" s="41" t="s">
        <v>364</v>
      </c>
      <c r="N199" s="39" t="s">
        <v>390</v>
      </c>
      <c r="O199" s="39"/>
      <c r="P199" s="35" t="s">
        <v>36</v>
      </c>
      <c r="Q199" s="35" t="s">
        <v>513</v>
      </c>
      <c r="R199" s="35"/>
      <c r="S199" s="37"/>
      <c r="T199" s="37"/>
      <c r="U199" s="35" t="s">
        <v>23</v>
      </c>
      <c r="V199" s="36" t="s">
        <v>516</v>
      </c>
    </row>
    <row r="200" spans="1:22" s="5" customFormat="1" ht="60" customHeight="1" x14ac:dyDescent="0.25">
      <c r="A200" s="19">
        <v>123</v>
      </c>
      <c r="B200" s="40" t="s">
        <v>1213</v>
      </c>
      <c r="C200" s="35" t="s">
        <v>524</v>
      </c>
      <c r="D200" s="35" t="s">
        <v>525</v>
      </c>
      <c r="E200" s="35" t="s">
        <v>525</v>
      </c>
      <c r="F200" s="36" t="s">
        <v>526</v>
      </c>
      <c r="G200" s="36" t="s">
        <v>527</v>
      </c>
      <c r="H200" s="35" t="s">
        <v>33</v>
      </c>
      <c r="I200" s="37" t="s">
        <v>528</v>
      </c>
      <c r="J200" s="37"/>
      <c r="K200" s="37"/>
      <c r="L200" s="35" t="s">
        <v>471</v>
      </c>
      <c r="M200" s="41" t="s">
        <v>364</v>
      </c>
      <c r="N200" s="39"/>
      <c r="O200" s="39" t="s">
        <v>383</v>
      </c>
      <c r="P200" s="35" t="s">
        <v>36</v>
      </c>
      <c r="Q200" s="35"/>
      <c r="R200" s="35"/>
      <c r="S200" s="37"/>
      <c r="T200" s="37"/>
      <c r="U200" s="35" t="s">
        <v>23</v>
      </c>
      <c r="V200" s="36" t="s">
        <v>529</v>
      </c>
    </row>
    <row r="201" spans="1:22" s="5" customFormat="1" ht="60" customHeight="1" x14ac:dyDescent="0.25">
      <c r="A201" s="30">
        <v>124</v>
      </c>
      <c r="B201" s="40" t="s">
        <v>1088</v>
      </c>
      <c r="C201" s="35" t="s">
        <v>1089</v>
      </c>
      <c r="D201" s="35" t="s">
        <v>1090</v>
      </c>
      <c r="E201" s="35" t="s">
        <v>1091</v>
      </c>
      <c r="F201" s="36" t="s">
        <v>1092</v>
      </c>
      <c r="G201" s="36" t="s">
        <v>1093</v>
      </c>
      <c r="H201" s="35" t="s">
        <v>639</v>
      </c>
      <c r="I201" s="37" t="s">
        <v>1094</v>
      </c>
      <c r="J201" s="37" t="s">
        <v>1095</v>
      </c>
      <c r="K201" s="37"/>
      <c r="L201" s="35" t="s">
        <v>641</v>
      </c>
      <c r="M201" s="41" t="s">
        <v>364</v>
      </c>
      <c r="N201" s="39" t="s">
        <v>390</v>
      </c>
      <c r="O201" s="39"/>
      <c r="P201" s="35" t="s">
        <v>36</v>
      </c>
      <c r="Q201" s="35" t="s">
        <v>1096</v>
      </c>
      <c r="R201" s="35"/>
      <c r="S201" s="37"/>
      <c r="T201" s="37"/>
      <c r="U201" s="35" t="s">
        <v>23</v>
      </c>
      <c r="V201" s="36" t="s">
        <v>1097</v>
      </c>
    </row>
    <row r="202" spans="1:22" s="5" customFormat="1" ht="60" customHeight="1" x14ac:dyDescent="0.25">
      <c r="A202" s="31"/>
      <c r="B202" s="40" t="s">
        <v>1098</v>
      </c>
      <c r="C202" s="35" t="s">
        <v>1089</v>
      </c>
      <c r="D202" s="35" t="s">
        <v>1099</v>
      </c>
      <c r="E202" s="35" t="s">
        <v>1100</v>
      </c>
      <c r="F202" s="36" t="s">
        <v>1092</v>
      </c>
      <c r="G202" s="36" t="s">
        <v>1093</v>
      </c>
      <c r="H202" s="35" t="s">
        <v>639</v>
      </c>
      <c r="I202" s="37" t="s">
        <v>1094</v>
      </c>
      <c r="J202" s="37" t="s">
        <v>1095</v>
      </c>
      <c r="K202" s="37"/>
      <c r="L202" s="35" t="s">
        <v>641</v>
      </c>
      <c r="M202" s="41" t="s">
        <v>364</v>
      </c>
      <c r="N202" s="39" t="s">
        <v>390</v>
      </c>
      <c r="O202" s="39"/>
      <c r="P202" s="35" t="s">
        <v>36</v>
      </c>
      <c r="Q202" s="35" t="s">
        <v>1096</v>
      </c>
      <c r="R202" s="35"/>
      <c r="S202" s="37"/>
      <c r="T202" s="37"/>
      <c r="U202" s="35" t="s">
        <v>23</v>
      </c>
      <c r="V202" s="36" t="s">
        <v>1101</v>
      </c>
    </row>
    <row r="203" spans="1:22" s="5" customFormat="1" ht="60" customHeight="1" x14ac:dyDescent="0.25">
      <c r="A203" s="30">
        <v>125</v>
      </c>
      <c r="B203" s="40" t="s">
        <v>973</v>
      </c>
      <c r="C203" s="35" t="s">
        <v>974</v>
      </c>
      <c r="D203" s="35" t="s">
        <v>975</v>
      </c>
      <c r="E203" s="35" t="s">
        <v>975</v>
      </c>
      <c r="F203" s="36" t="s">
        <v>976</v>
      </c>
      <c r="G203" s="36" t="s">
        <v>977</v>
      </c>
      <c r="H203" s="35" t="s">
        <v>639</v>
      </c>
      <c r="I203" s="37" t="s">
        <v>978</v>
      </c>
      <c r="J203" s="37" t="s">
        <v>979</v>
      </c>
      <c r="K203" s="37"/>
      <c r="L203" s="35" t="s">
        <v>641</v>
      </c>
      <c r="M203" s="41" t="s">
        <v>364</v>
      </c>
      <c r="N203" s="39" t="s">
        <v>390</v>
      </c>
      <c r="O203" s="39"/>
      <c r="P203" s="35" t="s">
        <v>36</v>
      </c>
      <c r="Q203" s="35" t="s">
        <v>980</v>
      </c>
      <c r="R203" s="35"/>
      <c r="S203" s="37"/>
      <c r="T203" s="37"/>
      <c r="U203" s="35" t="s">
        <v>23</v>
      </c>
      <c r="V203" s="36" t="s">
        <v>981</v>
      </c>
    </row>
    <row r="204" spans="1:22" s="5" customFormat="1" ht="60" customHeight="1" x14ac:dyDescent="0.25">
      <c r="A204" s="31"/>
      <c r="B204" s="40" t="s">
        <v>982</v>
      </c>
      <c r="C204" s="35" t="s">
        <v>974</v>
      </c>
      <c r="D204" s="35" t="s">
        <v>983</v>
      </c>
      <c r="E204" s="35" t="s">
        <v>983</v>
      </c>
      <c r="F204" s="36" t="s">
        <v>976</v>
      </c>
      <c r="G204" s="36" t="s">
        <v>977</v>
      </c>
      <c r="H204" s="35" t="s">
        <v>639</v>
      </c>
      <c r="I204" s="37" t="s">
        <v>978</v>
      </c>
      <c r="J204" s="37" t="s">
        <v>979</v>
      </c>
      <c r="K204" s="37"/>
      <c r="L204" s="35" t="s">
        <v>641</v>
      </c>
      <c r="M204" s="41" t="s">
        <v>364</v>
      </c>
      <c r="N204" s="39" t="s">
        <v>390</v>
      </c>
      <c r="O204" s="39"/>
      <c r="P204" s="35" t="s">
        <v>36</v>
      </c>
      <c r="Q204" s="35" t="s">
        <v>980</v>
      </c>
      <c r="R204" s="35"/>
      <c r="S204" s="37"/>
      <c r="T204" s="37"/>
      <c r="U204" s="35" t="s">
        <v>23</v>
      </c>
      <c r="V204" s="36" t="s">
        <v>984</v>
      </c>
    </row>
    <row r="205" spans="1:22" x14ac:dyDescent="0.25">
      <c r="B205" s="14"/>
      <c r="C205" s="12"/>
      <c r="D205" s="12"/>
      <c r="E205" s="12"/>
      <c r="F205" s="12"/>
      <c r="G205" s="12"/>
      <c r="H205" s="12"/>
      <c r="I205" s="12"/>
      <c r="J205" s="12"/>
      <c r="K205" s="12"/>
      <c r="L205" s="12"/>
      <c r="M205" s="13"/>
      <c r="N205" s="12"/>
      <c r="O205" s="12"/>
      <c r="P205" s="12"/>
      <c r="Q205" s="12"/>
      <c r="R205" s="12"/>
      <c r="S205" s="12"/>
      <c r="T205" s="12"/>
      <c r="U205" s="12"/>
      <c r="V205" s="12"/>
    </row>
  </sheetData>
  <autoFilter ref="A21:AJT204"/>
  <mergeCells count="50">
    <mergeCell ref="A203:A204"/>
    <mergeCell ref="A184:A185"/>
    <mergeCell ref="A193:A194"/>
    <mergeCell ref="A198:A199"/>
    <mergeCell ref="A201:A202"/>
    <mergeCell ref="A146:A147"/>
    <mergeCell ref="A154:A155"/>
    <mergeCell ref="A156:A157"/>
    <mergeCell ref="A158:A159"/>
    <mergeCell ref="A179:A180"/>
    <mergeCell ref="A107:A108"/>
    <mergeCell ref="A109:A112"/>
    <mergeCell ref="A119:A125"/>
    <mergeCell ref="A127:A137"/>
    <mergeCell ref="A142:A145"/>
    <mergeCell ref="A73:A74"/>
    <mergeCell ref="A76:A77"/>
    <mergeCell ref="A92:A94"/>
    <mergeCell ref="A101:A103"/>
    <mergeCell ref="A82:A84"/>
    <mergeCell ref="A27:A28"/>
    <mergeCell ref="A36:A37"/>
    <mergeCell ref="A42:A53"/>
    <mergeCell ref="A55:A58"/>
    <mergeCell ref="A63:A64"/>
    <mergeCell ref="R2:U2"/>
    <mergeCell ref="R3:U3"/>
    <mergeCell ref="R4:U4"/>
    <mergeCell ref="G6:Q6"/>
    <mergeCell ref="R8:U8"/>
    <mergeCell ref="V19:V20"/>
    <mergeCell ref="I19:L19"/>
    <mergeCell ref="M19:M20"/>
    <mergeCell ref="N19:O19"/>
    <mergeCell ref="P19:P20"/>
    <mergeCell ref="Q19:Q20"/>
    <mergeCell ref="R19:T19"/>
    <mergeCell ref="U19:U20"/>
    <mergeCell ref="E15:T15"/>
    <mergeCell ref="E14:T14"/>
    <mergeCell ref="E16:T16"/>
    <mergeCell ref="S11:U11"/>
    <mergeCell ref="R10:U10"/>
    <mergeCell ref="R12:U12"/>
    <mergeCell ref="R13:U13"/>
    <mergeCell ref="B19:B20"/>
    <mergeCell ref="C19:E19"/>
    <mergeCell ref="F19:F20"/>
    <mergeCell ref="G19:G20"/>
    <mergeCell ref="H19:H20"/>
  </mergeCells>
  <dataValidations count="1">
    <dataValidation type="list" allowBlank="1" showInputMessage="1" showErrorMessage="1" sqref="U23 U25 U54 U97 P23 P25 P54 P97">
      <formula1>#REF!</formula1>
    </dataValidation>
  </dataValidations>
  <pageMargins left="0.23622047244094491" right="0.23622047244094491" top="0.31496062992125984" bottom="0.31496062992125984" header="0.31496062992125984" footer="0.31496062992125984"/>
  <pageSetup paperSize="9" scale="41" firstPageNumber="0" fitToHeight="0" orientation="landscape" r:id="rId1"/>
  <rowBreaks count="1" manualBreakCount="1">
    <brk id="204" max="16383" man="1"/>
  </rowBreaks>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2020-02-25T08:01:58Z</cp:lastPrinted>
  <dcterms:created xsi:type="dcterms:W3CDTF">2017-04-06T14:22:47Z</dcterms:created>
  <dcterms:modified xsi:type="dcterms:W3CDTF">2020-03-03T13:53:50Z</dcterms:modified>
</cp:coreProperties>
</file>